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<sst xmlns="http://schemas.openxmlformats.org/spreadsheetml/2006/main" count="1205" uniqueCount="323">
  <si>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</si>
  <si>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</si>
  <si>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</si>
  <si>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</si>
  <si>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</si>
  <si>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</si>
  <si>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</si>
  <si>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</si>
  <si>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</si>
  <si>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</si>
  <si>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</si>
  <si>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</si>
  <si>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</si>
  <si>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</si>
  <si>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</si>
  <si>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</si>
  <si>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</si>
  <si>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</si>
  <si>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</si>
  <si>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</si>
  <si>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</si>
  <si>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</si>
  <si>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</si>
  <si>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</si>
  <si>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</si>
  <si>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</si>
  <si>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</si>
  <si>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</si>
  <si>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</si>
  <si>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</si>
  <si>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</si>
  <si>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</si>
  <si>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</si>
  <si>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</si>
  <si>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</si>
  <si>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</si>
  <si>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</si>
  <si>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</si>
  <si>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</si>
  <si>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</si>
  <si>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</si>
  <si>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</si>
  <si>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</si>
  <si>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</si>
  <si>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</si>
  <si>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</si>
  <si>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</si>
  <si>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</si>
  <si>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</si>
  <si>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</si>
  <si>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</si>
  <si>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</si>
  <si>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</si>
  <si>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</si>
  <si>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</si>
  <si>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</si>
  <si>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</si>
  <si>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</si>
  <si>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</si>
  <si>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</si>
  <si>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</si>
  <si>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</si>
  <si>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</si>
  <si>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</si>
  <si>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</si>
  <si>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</si>
  <si>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</si>
  <si>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</si>
  <si>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</si>
  <si>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</si>
  <si>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</si>
  <si>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</si>
  <si>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</si>
  <si>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</si>
  <si>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</si>
  <si>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</si>
  <si>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</si>
  <si>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</si>
  <si>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</si>
  <si>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</si>
  <si>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</si>
  <si>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</si>
  <si>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</si>
  <si>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</si>
  <si>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</si>
  <si>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</si>
  <si>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</si>
  <si>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</si>
  <si>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</si>
  <si>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</si>
  <si>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</si>
  <si>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</si>
  <si>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</si>
  <si>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</si>
  <si>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</si>
  <si>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</si>
  <si>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</si>
  <si>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</si>
  <si>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</si>
  <si>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</si>
  <si>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</si>
  <si>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</si>
  <si>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</si>
  <si>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</si>
  <si>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</si>
  <si>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</si>
  <si>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</si>
  <si>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</si>
  <si>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</si>
  <si>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</si>
  <si>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</si>
  <si>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</si>
  <si>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</si>
  <si>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</si>
  <si>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</si>
  <si>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</si>
  <si>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</si>
  <si>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</si>
  <si>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</si>
  <si>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</si>
  <si>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</si>
  <si>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</si>
  <si>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</si>
  <si>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</si>
  <si>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</si>
  <si>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</si>
  <si>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</si>
  <si>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</si>
  <si>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</si>
  <si>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</si>
  <si>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</si>
  <si>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</si>
  <si>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</si>
  <si>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</si>
  <si>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</si>
  <si>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</si>
  <si>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</si>
  <si>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</si>
  <si>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</si>
  <si>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</si>
  <si>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</si>
  <si>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</si>
  <si>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</si>
  <si>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</si>
  <si>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อบต.</t>
  </si>
  <si>
    <t>ป่าสัก</t>
  </si>
  <si>
    <t>เชียงแสน</t>
  </si>
  <si>
    <t>เฉพาะเจาะจง</t>
  </si>
  <si>
    <t>จัดซื้อถ้วยรางวัล ตามโครงการประเพณีวันลอยกระทง</t>
  </si>
  <si>
    <t>ห้างหุ้นส่วนจำกัด ดีทอยส์ แอนด์ เอ็ดดูเคชั่น</t>
  </si>
  <si>
    <t>จัดซื้อวัสดุไฟฟ้าและวิทยุ ของสำนักปลัด</t>
  </si>
  <si>
    <t>ข้อบัญญัติประจำปี 2566</t>
  </si>
  <si>
    <t>ร้าน จี จี ซัพพลาย</t>
  </si>
  <si>
    <t>จัดซื้อวัสดุสำนักงาน ของกองช่าง</t>
  </si>
  <si>
    <t>จัดซื้อครุภัณฑ์สำนักงาน ตู้เหล็กแบบ 2 บาน ของสำนักปลัด จำนวน 2 ตู้</t>
  </si>
  <si>
    <t>ห้างหุ้นส่วนจำกัด เชียงรายเซอร์วิส (2019)</t>
  </si>
  <si>
    <t>จัดซื้อวัสดุคอมพิวเตอร์ ของกองการศึกษา จำนวน 7 รายการ</t>
  </si>
  <si>
    <t>ห้างหุ้นส่วนจำกัด แม่จันปริ้นติ้ง</t>
  </si>
  <si>
    <t>จัดซื้อวัสดุก่อสร้าง ของศูนย์พัฒนาเด็กเล็ก 2 แห่ง จำนวน 13 รายการ</t>
  </si>
  <si>
    <t>จัดซื้อวัสดุไฟฟ้าและวิทยุ ของกองการศึกษา จำนวน 10 รายการ</t>
  </si>
  <si>
    <t>จัดซื้อวัสดุวิทยาศาสตร์หรือการแพทย์ ของศูนย์พัฒนาเด็กเล็ก 2 แห่ง</t>
  </si>
  <si>
    <t>จัดซื้อวัคซีนป้องกันโรคพิษสุนัขบ้า ตามโครงการสัตว์ปลอดโรคคนปลอดภัยจากโรคพิษสุนัขบ้า จำนวน 1,729 ชุด</t>
  </si>
  <si>
    <t>แม่จันปศุสัตว์</t>
  </si>
  <si>
    <t>จัดซื้อครุภัณฑ์สำนักงาน เก้าอี้สำนักงานพนักพิงต่ำ ของกองการศึกษา จำนวน 1 ตัว</t>
  </si>
  <si>
    <t>จัดซื้อวัสดุจราจร (แผงกั้นเหล็ก) จำนวน 10 อัน ของงานป้องกันและบรรเทาสาธารณภัย</t>
  </si>
  <si>
    <t>ร้าน แบล็ค อีเกิ้ล ไฟร์ ไฟท์ติ้ง</t>
  </si>
  <si>
    <t>จัดซื้อวัสดุเครื่องดับเพลิง จำนวน 3 รายการ</t>
  </si>
  <si>
    <t>จัดซื้อยางล้อรถ ขนาด 245-70-16 จำนวน 2 เส้น ของรถยนต์ส่วนกลาง ทะเบียน กย 7568 ชร.</t>
  </si>
  <si>
    <t>ห้างหุ้นส่วนจำกัด เชียงแสนการยาง</t>
  </si>
  <si>
    <t>จัดซื้อวัสดุคอมพิวเตอร์ ของกองการศึกษา จำนวน 13 รายการ</t>
  </si>
  <si>
    <t>จัดซื้อวัสดุไฟฟ้าและวิทยุ ของกงอการศึกษา จำนวน 15 รายการ</t>
  </si>
  <si>
    <t>จัดซื้อเก้าอี้พลาสติกแบบมีพนักพิง ขนาด 49x49x80 ซม. จำนวน 150 ตัว ของสำนักปลัด</t>
  </si>
  <si>
    <t>ร้านมิตรภาพเฟอร์นิเจอร์</t>
  </si>
  <si>
    <t>จัดซื้อวัสดุคอมพิวเตอร์ ของกองช่าง จำนวน 3 รายการ</t>
  </si>
  <si>
    <t>จัดซื้อวัสดุสำนักงาน ของกองช่าง จำนวน 14 รายการ</t>
  </si>
  <si>
    <t>จัดซื้อวัสดุไฟฟ้าและวิทยุ ของสำนักปลัด จำนวน 2 รายการ</t>
  </si>
  <si>
    <t>จัดซื้อผ้าม่านห้องประชุมองค์การบริหารส่วนตำบลป่าสัก จำนวน 5 รายการ</t>
  </si>
  <si>
    <t>ร้าน เฟิร์ส ผ้าม่าน</t>
  </si>
  <si>
    <t>จัดซื้อวัสดุเชื้อเพลิงและหล่อลื่น สำหรับรถบรรทุกน้ำเอนกประสงค์ บษ 1521 ชร. จำนวน 3 รายการ</t>
  </si>
  <si>
    <t>ร้าน ช่างเอ็ม</t>
  </si>
  <si>
    <t>จัดซื้อวัสดุก่อสร้าง ของสำนักปลัด จำนวน 2 รายการ</t>
  </si>
  <si>
    <t>ร้าน สินทวีภัณฑ์</t>
  </si>
  <si>
    <t>จัดซื้อวัสดุสำนักงาน ของกองการศึกษา จำนวน 13 รายการ</t>
  </si>
  <si>
    <t>จ้างเหมาจัดสถานที่และตกแต่ง โครงการลอยกระทง ประจำปี 2566</t>
  </si>
  <si>
    <t>นายอนันต์  ร้องหาญแก้ว</t>
  </si>
  <si>
    <t>เช่าเครื่องเสียง โครงการประเพณีลอยกระทง ประจำปี 2566</t>
  </si>
  <si>
    <t>นายวีระพงษ์  สิงห์โตวรรณา</t>
  </si>
  <si>
    <t>จ้างเหมาตรวจเช็คซ่อมแซม บำรุงรักษารถตู้รับ-ส่ง นักเรียน ศุนย์พัฒนาเด็กเล็ก ทะเบียน นข 6729 ชร.</t>
  </si>
  <si>
    <t>นางกัลญา  คำโมนะ</t>
  </si>
  <si>
    <t>จ้างเหมาตัดแต่งต้นไม้บริเวณสำนักงานองค์การบริหารส่วนตำบลป่าสัก</t>
  </si>
  <si>
    <t>นายศิวกร  ปันดวง</t>
  </si>
  <si>
    <t>จ้างเหมาบริการสำรวจข้อมูลจำนวนสัตว์และขึ้นทะเบียนสัตว์ ตามโครงการสำรวจและขึ้นทะเบียนสัตว์ปลอดโรค จำนวน 1,729 ตัว</t>
  </si>
  <si>
    <t>นายอำนวย  ภิระบรรณ์</t>
  </si>
  <si>
    <t>จ้างเหมาตรวจเช็ค ซ่อมแซมและเปลี่ยนอะไหล่รถยนต์ส่วนกลาง กย 5768 ชร. จำนวน 7 รายการ</t>
  </si>
  <si>
    <t>บริษัทจำกัด มิตซูพันล้าน</t>
  </si>
  <si>
    <t xml:space="preserve">จ้างเหมาตรวจเช็ค ซ่อมแซม บำรุงรักษาและล้างเครื่องปรับอากาศ ของสำนักปลัด </t>
  </si>
  <si>
    <t>ร้าน อำไพ ธุรกิจ</t>
  </si>
  <si>
    <t>จ้างเหมาซ่อมแซมเตาเผาขยะ ม.3</t>
  </si>
  <si>
    <t>นายสัมพันธ์  ก้อใจ</t>
  </si>
  <si>
    <t>จ้างเหมาตรวจเช็ค ซ่อมแซมบำรุงรักษา รถบรรทุกขยะ ขนาด 6 ล้อ 6 ตัน แบบอัดท้าย ทะเบียน 82-0813 ชร.</t>
  </si>
  <si>
    <t>นายพงศกร  อินไฝ</t>
  </si>
  <si>
    <t>จ้างเหมาตรวจเช็ค ซ่อมแซม บำรุงรักษาระบบไฟฟ้าที่ทำการองค์การบริการส่วนตำบลป่าสัก</t>
  </si>
  <si>
    <t>ห้างหุ้นส่วนจำกัด ฟิวเจอร์กรุ๊ป เชียงราย</t>
  </si>
  <si>
    <t>จ้างเหมารถบัสปรับอากาศ จำนวน 45 ที่นั่ง จำนวน 4 คัน ตามโครงการฝึกอบรมและศึกษาดูงานเพื่อพัฒนาคุณภาพชีวิตผู้สูงอายุตำบลป่าสัก ประจำปีงบประมาณ พ.ศ.2566</t>
  </si>
  <si>
    <t>ห้างหุ้นส่วนจำกัด บุษยมาส</t>
  </si>
  <si>
    <t>จ้างเหมาตรวจเช็ค ซ่อมแซม บำรุงรักษา เปลี่ยนอะไหล่รถตู้รับ-ส่งเด็กศูนย์พัฒนาเด็กเล็ก จำนวน 18 รายการ</t>
  </si>
  <si>
    <t>นางกัลยา  คำโมนะ</t>
  </si>
  <si>
    <t>จ้างเหมาตรวจเช็ค ซ่อมแซม บำรุงรักษาเปลี่ยนอะไหล่รถบรรทุก 6 ล้อ 6 ตัน ทะเบียน 81-9977 ชร. จำนวน 9 รายการ</t>
  </si>
  <si>
    <t>จ้างเหมาตรวจเช็ค ซ่อมแซม บำรุงรักษาเปลี่ยนอะไหล่รถบรรทุกน้ำเอนกประสงค์ หมายเลขทะเบียน บษ 1521 ชร. จำนวน 12 รายการ</t>
  </si>
  <si>
    <t>บริษัทจำกัด เดอะทรัค 59</t>
  </si>
  <si>
    <t>จ้างเหมาตรวจเช็ค ซ่อมแซม บำรุงรักษา รถบรรทุกขยะ ทะเบียน 82-0813 ชร. จำนวน 5 รายการ</t>
  </si>
  <si>
    <t>จ้างเหมาตรวจเช็ค ซ่อมแซม บำรุงรักษาเปลี่ยนอะไหล่ รถตู้รับ-ส่ง เด็กศูนย์พัฒนาเด็กเล็ก อบต.ป่าสัก</t>
  </si>
  <si>
    <t>จ้างเหมาตรวจเช็ค ซ่อมแซม บำรุงรักษาเปลี่ยนอะไหล่รถยนต์ส่วนกลาง กย 5768 ชร.</t>
  </si>
  <si>
    <t>จ้างเหมาตรวจเช็ค ซ่อมแซมบำรุงรักษาและเปลี่ยนอะไหล่ของเครื่องปรับอากาศ จำนวน 4 เครื่อง ของห้องประชุมบัวหลวง</t>
  </si>
  <si>
    <t>กรต แอร์เซอร์วิส</t>
  </si>
  <si>
    <t>จ้างเหมาจัดทำสติ๊กเกอร์ใดคัทตัวหนังสือติดกระจกพร้อมติดตั้งแบบไม่มีขอบ</t>
  </si>
  <si>
    <t>ร้าน สมายด์ ป้ายดี</t>
  </si>
  <si>
    <t>จ้างเหมาตรวจเช็ค ซ่อมแซม บำรุงรักษาและเปลี่ยนอะไหล่ระบบไฟฟ้าในสำนักงานองค์การบริหารส่วนตำบลป่าสัก</t>
  </si>
  <si>
    <t>นายนฤเบศร์  แต้มพงษ์</t>
  </si>
  <si>
    <t>จัดซื้อครุภัณฑ์สำนักงานเครื่องปรับอากาศ แบบแยกส่วนแบบแขวน ขนาดไม่ต่ำกว่า 36,000 บีทียู ของสำนักปลัด จำนวน 1 เครื่อง</t>
  </si>
  <si>
    <t>ร้านอำไพธุรกิจ</t>
  </si>
  <si>
    <t>จัดซื้อครุภัณฑ์การเกษตร เครื่องพ่นหมอกควัน ของสำนักปลัด จำนวน 2 เครื่อง</t>
  </si>
  <si>
    <t>บริษัท ซีเค.กริฟฟิน จำกัด</t>
  </si>
  <si>
    <t>จัดซื้อครุภัณฑ์สำนักงาน โต๊ะทำงาน จำนวน 3 ตัว และโต๊ะเอนกประสงค์ จำนวน 2 ตัว ของกองคลัง</t>
  </si>
  <si>
    <t>จัดซื้อครุภัณฑ์อื่น เตาเผาขยะ หมู่ที่ 9 บ้านสันมะเค็ด</t>
  </si>
  <si>
    <t>ห้างหุ้นส่วนจำกัด ภูมิรพีพร</t>
  </si>
  <si>
    <t>จัดซื้อครุภัณฑ์คอมพิวเตอร์ โน้ตบุ๊คสำหรับงานประมวลผล จำนวน 2 เครื่อง ของสำนักปลัด</t>
  </si>
  <si>
    <t>ร้าน ยินดีบริการ</t>
  </si>
  <si>
    <t>จัดซื้อครุภัณฑ์คอมพิวเตอร์โน้ตบุ๊คสำหรับงานประมวลผล จำนวน 1 เครื่อง ของสำนักปลัด</t>
  </si>
  <si>
    <t>ห้างหุ้นส่วนจำกัด พี พีแอล โปรเฟสชั่นนัล ไอที เซอร์วิส</t>
  </si>
  <si>
    <t>จัดซื้อคุภัณฑ์คอมพิวเตอร์ เครื่องคอมพิวเตอร์ All In One สำหรับงานประมวลผล และเครื่องคอมพิวเตอร์โน้ตบุ๊คสำหรับงานประมวลผล และเครื่องสำรองไฟ ของกองคลัง</t>
  </si>
  <si>
    <t>จัดซื้อครุภัณฑ์คอมพิวเตอร์ แท็บเล็ต แบบที่ 2 จำนวน 6 เครื่อง</t>
  </si>
  <si>
    <t>ห้างหุ้นส่วนจำกัด เชียงรายเทคโนคอม</t>
  </si>
  <si>
    <t xml:space="preserve">จัดซื้อครุภัณฑ์คอมพิวเตอร์ เครื่องพิมพ์แบบฉีดหมึก (Inkjet Printer) สำหรับกระดาษ A3 </t>
  </si>
  <si>
    <t>โครงการปรับปรุงถนนเข้าสุ่พื้นที่การเกษตร หมู่ที่ 10 บ้านดอยคำ</t>
  </si>
  <si>
    <t>เงินสะสม</t>
  </si>
  <si>
    <t>ห้างหุ้นส่วนจำกัด นิศาพลัส</t>
  </si>
  <si>
    <t>โครงการปรับปรุงถนนเข้าสู่พื้นที่การเกษตร หมู่ที่ 6 บ้านปางหมอปวง</t>
  </si>
  <si>
    <t>บริษัท ฟาร์มบัวหลวง</t>
  </si>
  <si>
    <t>โครงการซ่อมแซมถนนเข้าสู่พื้นที่การเกษตร หมู่ที่ 7 บ้านดอยจำปี</t>
  </si>
  <si>
    <t>โครงการปรับปรุงถนนเข้าสู่พื้นที่การเกษตร หมู่ที่ 8 บ้านดอยศรีแก้ว</t>
  </si>
  <si>
    <t>131,.000</t>
  </si>
  <si>
    <t>ห้างหุ้นส่วนจำกัด เพชรล้านนา คอนสตรัคชั่น</t>
  </si>
  <si>
    <t>โครงการซ่อมแซมตลิ่งแม่น้ำจันบริเวณประปา หมู่ที่ 13 บ้านป่าสักน้อย</t>
  </si>
  <si>
    <t>โครงการก่อสร้างประตู ปิด-เปิด น้ำหนองบัวหลวง หมู่ที่ 9 บ้านสันมะเค็ด</t>
  </si>
  <si>
    <t>ห้างหุ้นส่วนจำกัด กัณฑชา โปรดักชั่น</t>
  </si>
  <si>
    <t>โครงการซ่อมแซมถนนคอนกรีตเสริมเหล็ก ภายในหมู่บ้าน จำนวน 13 หมู่บ้าน</t>
  </si>
  <si>
    <t>ห้างหุ้นส่วนจำกัด เอคซ์เพิร์ท ดีไซน์</t>
  </si>
  <si>
    <t>โครงการปรับปรุงถนนหินคลุกเข้าสุ่พื้นที่การเกษตร หมู่ที่ 4 บ้านป่าแดด</t>
  </si>
  <si>
    <t>ห้างหุ้นส่วนจำกัด นิศา พลัส</t>
  </si>
  <si>
    <t>โครงการปรับปรุงถนนหินคลุกเข้าสู่พื้นที่การเกษตร หมู่ที่ 12 บ้านป่าสักน้อย</t>
  </si>
  <si>
    <t>โครงการปรับปรุงถนนหินคลุกเข้าสู่พื้นที่การเกษตร หมู่ที่ 3 บ้านป่าสักน้อย</t>
  </si>
  <si>
    <t>โครงการปรับปรุงถนนหินคลุกเข้าสู่พื้นที่การเกษตร หมู่ที่ 5 บ้านหนองบัวสด</t>
  </si>
  <si>
    <t>โครงการปรับปรุงถนนหินคลุกเข้าสู่พื้นที่การเกษตร หมู่ที่ 1 บ้านแม่คำเกษตร</t>
  </si>
  <si>
    <t>โครงการปรับปรุงถนนหินคลุกเข้าสู่พื้นที่การเกษตร หมู่ที่ 9 บ้านสันมะเค็ด</t>
  </si>
  <si>
    <t>โครงการปรับปรุงถนนหินคลุกเข้าสู่พื้นที่การเกษตร หมู่ที่ 2 บ้านแม่คำหนองบัว</t>
  </si>
  <si>
    <t>โครงการซ่อมแซมถนนภายในตำบลป่าสัก</t>
  </si>
  <si>
    <t>โครงการเพิ่มประสิทธิภาพการผลิตน้ำประปา บ้านป่าแดด หมู่ที่ 4</t>
  </si>
  <si>
    <t>บริษัทจำกัด เชียงรายวอเตอร์</t>
  </si>
  <si>
    <t>โครงการซ่อมแซมถนนคอนกรีตเสริมเหล็กภายในหมู่บ้าน หมู่ที่ 4</t>
  </si>
  <si>
    <t>โครงการซ่อมแซมท่อระบายน้ำสู่แม่น้ำจัน หมู่ที่ 6 บ้านปางหมอปวง</t>
  </si>
  <si>
    <t>โครงการซ่อมแซมไฟฟ้าส่องสว่างภายในตำบลป่าสัก</t>
  </si>
  <si>
    <t>ห้างหุ้นส่วนจำกัด เคเอ็นเอ็น โซล่าร์ กรุ๊ป</t>
  </si>
  <si>
    <t>โครงการต่อเติมอาคารอเนกประสงค์และโรงเก็บของประจำหมู่บ้าน หมู่ที่ 3 บ้านป่าสักน้อย</t>
  </si>
  <si>
    <t>โครงการต่อเติมกันสาดอาคารสำนักงาน องค์การบริหารส่วนตำบลป่าสัก</t>
  </si>
  <si>
    <t>โครงการปรับปรุงแหล่งกักเก็บน้ำจอป่าแดง หมู่ที่ 9 บ้านสันมะเค็ด</t>
  </si>
  <si>
    <t>โคงการขุดกลบบ่อขยะหมู่บ้าน หมู่ที่ 5 บ้านหนองบัวสด</t>
  </si>
  <si>
    <t>โครงการปรับปรุงประตูอาคารที่ทำการองค์การบริหารส่วนตำบลป่าสัก</t>
  </si>
  <si>
    <t>ร้าน นัฐพงษ์ เจริญการช่าง</t>
  </si>
  <si>
    <t>โครงการขุดเจาะบ่อบาดาล บ้านป่าสักน้อย หมู่ที่ 3</t>
  </si>
  <si>
    <t>โครงการปรัปรุงอาคารที่ทำการองค์การบริหารส่วนตำบลป่าสัก</t>
  </si>
  <si>
    <t>ร้านสมเกียรติเฟอร์นิเจอร์</t>
  </si>
  <si>
    <t>จัดซื้อของขวัญ ของรางวัล เหรียญรางวัล โครงการแข่งขันกีฬาศูนย์พัฒนาเด็กเล็ก ประจำปีงบประมาณ 2566</t>
  </si>
  <si>
    <t>จัดซื้อของรางวัลวันเด็กแห่งชาติ</t>
  </si>
  <si>
    <t>จัดซื้ออาการเสริม (นม) เดือน มกราคม 2566</t>
  </si>
  <si>
    <t>บริษัท เชียงใหม่เฟรชมิลค์ จำกัด</t>
  </si>
  <si>
    <t>จัดซื้อวัสดุไฟฟ้าและวิทยุ ของกองช่าง</t>
  </si>
  <si>
    <t>จัดซื้อวัสดุก่อสร้าง ของกองช่าง</t>
  </si>
  <si>
    <t>จัดซื้อวัสดุการเกษตร ของสำนักปลัด</t>
  </si>
  <si>
    <t>จัดซื้อวัสดุงานบ้านงานครัว ของสำนักปลัด</t>
  </si>
  <si>
    <t>จัดซื้อวัสดุสำนักงาน ของสำนักปลัด</t>
  </si>
  <si>
    <t>จัดซื้อวัสดุคอมพิวเตอร์ ของสำนักปลัด</t>
  </si>
  <si>
    <t>จัดซื้อถ้วยรางวัล ตามโครงการแข่งขันกีฬาประชาชนคน 3 วัย ประจำปีงบประมาณ 2566</t>
  </si>
  <si>
    <t>จัดซื้ออาหารเสริม (นม) เดือน กุมภาพันธ์ 2566</t>
  </si>
  <si>
    <t>จัดซื้อตู้เหล้กเก็บเอกสาร แบบ 2 บาน จำนวน 2 ตู้ ของกองคลัง</t>
  </si>
  <si>
    <t>จัดซื้อวัสดุสำนักงาน ของกองคลัง</t>
  </si>
  <si>
    <t>จัดซื้อวัสดุเครื่องแต่งกาย ชุดดับเพลิงกันไฟ (ครบชุด)</t>
  </si>
  <si>
    <t>จัดซื้อวัสดุคอมพิวเตอร์ของศุนย์พัฒนาเด็กเล็ก 2 แห่ง จำนวน 16 รายการ</t>
  </si>
  <si>
    <t>จัดซื้อวัสดุการเกษตร ของศูนย์พัฒนาเด็กเล็ก 2 แห่ง จำนวน 26 รายการ</t>
  </si>
  <si>
    <t>จัดซื้อวัสดุสำนักงาน ของศูนย์พัฒนาเด็กเล็ก 2 แห่ง จำนวน 54 รายการ</t>
  </si>
  <si>
    <t>จัดซื้อวัสดุสำนักงาน ของกองการศึกษา จำนวน 15 รายการ</t>
  </si>
  <si>
    <t xml:space="preserve">จัดซื้อวัสดุก่อสร้าง ของศูนย์พัฒนาเด็กเล็ก 2 แห่ง </t>
  </si>
  <si>
    <t>จ้างเหมาเครื่องเสียงประชาสัมพันธ์แบบเต็มระบบพร้อมยานพาหนะแบบประชาสัมพันธ์เคลื่อนที่ ตามโครงการป้องกันและแก้ไขปัญหาไฟป่าและหมอกควัน ประจำปีงบประมาณ พ.ศ.2566</t>
  </si>
  <si>
    <t>นายสมาพล  สุขสิงห์คลี</t>
  </si>
  <si>
    <t>จ้างเหมาตรวจเช็ค ซ่อมแซมบำรุงรักษาและเปลี่ยนอะไหล่รถยนต์ส่วนกลาง กต 7213 ชร. จำนวน 14 รายการ</t>
  </si>
  <si>
    <t>ร้าน อู่ช่างแดงป่าถ่อน</t>
  </si>
  <si>
    <t>จ้างเหมาจัดทำป้ายไวนิลปิดประกาศเกี่ยวกับการเลือกตั้งสมาชิกผู้แทนราษฎร จำนวน 2 ขนาด จำนวน 34 ป้าย</t>
  </si>
  <si>
    <t>จ้างเหมาตรวจเช็ค ซ่อมแซม บำรุงรักษา รถบรรทุกขยะ หมายเลขทะเบียน 82-0813 ชร.</t>
  </si>
  <si>
    <t>นายจำนงค์  อุ่นแก้ว</t>
  </si>
  <si>
    <t>มหาดไทย</t>
  </si>
  <si>
    <t>0573558000388</t>
  </si>
  <si>
    <t>0573562001539</t>
  </si>
  <si>
    <t>0573556002367</t>
  </si>
  <si>
    <t>0573564000297</t>
  </si>
  <si>
    <t>0575548000859</t>
  </si>
  <si>
    <t>0573562002039</t>
  </si>
  <si>
    <t>057551000783</t>
  </si>
  <si>
    <t>0575563003316</t>
  </si>
  <si>
    <t>0105529033244</t>
  </si>
  <si>
    <t>0573560000403</t>
  </si>
  <si>
    <t>0573561002191</t>
  </si>
  <si>
    <t>0573542000120</t>
  </si>
  <si>
    <t>0573565001068</t>
  </si>
  <si>
    <t>0575555000389</t>
  </si>
  <si>
    <t>0573538001133</t>
  </si>
  <si>
    <t>0573561002337</t>
  </si>
  <si>
    <t>0573559002805</t>
  </si>
  <si>
    <t>0575559001291</t>
  </si>
  <si>
    <t>0573563003187</t>
  </si>
  <si>
    <t>0505535000707</t>
  </si>
  <si>
    <t>รายงานสรุปผลการจัดซื้อจัดจ้างของ องค์การบริหารส่วนตำบลป่าสัก</t>
  </si>
  <si>
    <t>เลขที่โครงการ</t>
  </si>
  <si>
    <t>สิ้นสุดสัญญา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</si>
</sst>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0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3" fontId="41" fillId="0" borderId="0" xfId="0" applyNumberFormat="1" applyFont="1" applyAlignment="1">
      <alignment vertical="top" wrapText="1"/>
    </xf>
    <xf numFmtId="15" fontId="41" fillId="0" borderId="0" xfId="0" applyNumberFormat="1" applyFont="1" applyAlignment="1">
      <alignment vertical="top" wrapText="1"/>
    </xf>
    <xf numFmtId="3" fontId="41" fillId="0" borderId="0" xfId="0" applyNumberFormat="1" applyFont="1" applyAlignment="1">
      <alignment vertical="top"/>
    </xf>
    <xf numFmtId="3" fontId="41" fillId="0" borderId="0" xfId="0" applyNumberFormat="1" applyFont="1" applyAlignment="1">
      <alignment/>
    </xf>
    <xf numFmtId="15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43" fontId="41" fillId="0" borderId="0" xfId="36" applyFont="1" applyAlignment="1">
      <alignment/>
    </xf>
    <xf numFmtId="0" fontId="41" fillId="0" borderId="0" xfId="0" applyFont="1" applyAlignment="1" quotePrefix="1">
      <alignment horizontal="right" vertical="top" wrapText="1"/>
    </xf>
    <xf numFmtId="1" fontId="41" fillId="0" borderId="0" xfId="0" applyNumberFormat="1" applyFont="1" applyAlignment="1">
      <alignment vertical="top"/>
    </xf>
    <xf numFmtId="1" fontId="41" fillId="0" borderId="0" xfId="0" applyNumberFormat="1" applyFont="1" applyAlignment="1">
      <alignment/>
    </xf>
    <xf numFmtId="1" fontId="41" fillId="0" borderId="0" xfId="36" applyNumberFormat="1" applyFont="1" applyAlignment="1" quotePrefix="1">
      <alignment horizontal="right"/>
    </xf>
    <xf numFmtId="0" fontId="41" fillId="0" borderId="0" xfId="0" applyFont="1" applyAlignment="1" quotePrefix="1">
      <alignment horizontal="right"/>
    </xf>
    <xf numFmtId="0" fontId="41" fillId="0" borderId="10" xfId="0" applyFont="1" applyBorder="1" applyAlignment="1">
      <alignment horizontal="right"/>
    </xf>
    <xf numFmtId="43" fontId="41" fillId="0" borderId="10" xfId="36" applyNumberFormat="1" applyFont="1" applyBorder="1" applyAlignment="1">
      <alignment horizontal="right"/>
    </xf>
    <xf numFmtId="0" fontId="41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585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 ปัญหา 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600075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490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 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P6" sqref="P6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7.00390625" style="1" customWidth="1"/>
    <col min="7" max="16384" width="9.00390625" style="1" customWidth="1"/>
  </cols>
  <sheetData>
    <row r="1" spans="1:15" ht="33.75">
      <c r="A1" s="28" t="s">
        <v>320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25">
        <v>0</v>
      </c>
      <c r="F6" s="25"/>
      <c r="G6" s="6"/>
    </row>
    <row r="7" spans="4:7" ht="23.25">
      <c r="D7" s="8" t="s">
        <v>137</v>
      </c>
      <c r="E7" s="25">
        <v>0</v>
      </c>
      <c r="F7" s="25"/>
      <c r="G7" s="6"/>
    </row>
    <row r="8" spans="4:7" ht="23.25">
      <c r="D8" s="8" t="s">
        <v>138</v>
      </c>
      <c r="E8" s="25">
        <v>100</v>
      </c>
      <c r="F8" s="26">
        <v>8189108.43</v>
      </c>
      <c r="G8" s="6"/>
    </row>
    <row r="9" spans="4:7" ht="23.25">
      <c r="D9" s="8" t="s">
        <v>139</v>
      </c>
      <c r="E9" s="25">
        <v>0</v>
      </c>
      <c r="F9" s="25"/>
      <c r="G9" s="6"/>
    </row>
    <row r="10" spans="4:7" ht="23.25">
      <c r="D10" s="8" t="s">
        <v>142</v>
      </c>
      <c r="E10" s="25">
        <v>0</v>
      </c>
      <c r="F10" s="25"/>
      <c r="G10" s="6"/>
    </row>
    <row r="11" spans="4:6" ht="21">
      <c r="D11" s="7" t="s">
        <v>134</v>
      </c>
      <c r="E11" s="25">
        <f>SUM(E6:E10)</f>
        <v>100</v>
      </c>
      <c r="F11" s="26">
        <v>8189108.43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4.421875" style="1" bestFit="1" customWidth="1"/>
    <col min="2" max="2" width="17.57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7109375" style="1" customWidth="1"/>
    <col min="7" max="7" width="16.57421875" style="1" customWidth="1"/>
    <col min="8" max="8" width="27.421875" style="1" customWidth="1"/>
    <col min="9" max="9" width="23.421875" style="1" bestFit="1" customWidth="1"/>
    <col min="10" max="10" width="21.421875" style="1" bestFit="1" customWidth="1"/>
    <col min="11" max="11" width="18.421875" style="1" bestFit="1" customWidth="1"/>
    <col min="12" max="12" width="17.421875" style="1" bestFit="1" customWidth="1"/>
    <col min="13" max="13" width="26.574218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574218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321</v>
      </c>
      <c r="Q1" s="2" t="s">
        <v>12</v>
      </c>
      <c r="R1" s="2" t="s">
        <v>13</v>
      </c>
    </row>
    <row r="3" spans="1:18" ht="63">
      <c r="A3" s="11">
        <v>2566</v>
      </c>
      <c r="B3" s="11" t="s">
        <v>144</v>
      </c>
      <c r="C3" s="27" t="s">
        <v>299</v>
      </c>
      <c r="D3" s="11" t="s">
        <v>145</v>
      </c>
      <c r="E3" s="11" t="s">
        <v>146</v>
      </c>
      <c r="F3" s="11" t="s">
        <v>53</v>
      </c>
      <c r="G3" s="11" t="s">
        <v>148</v>
      </c>
      <c r="H3" s="12">
        <v>10800</v>
      </c>
      <c r="I3" s="11" t="s">
        <v>151</v>
      </c>
      <c r="J3" s="11" t="s">
        <v>322</v>
      </c>
      <c r="K3" s="11" t="s">
        <v>147</v>
      </c>
      <c r="L3" s="12">
        <v>10800</v>
      </c>
      <c r="M3" s="12">
        <v>10800</v>
      </c>
      <c r="N3" s="20" t="s">
        <v>300</v>
      </c>
      <c r="O3" s="11" t="s">
        <v>149</v>
      </c>
      <c r="P3" s="11">
        <v>65107381921</v>
      </c>
      <c r="Q3" s="13">
        <v>243193</v>
      </c>
      <c r="R3" s="13">
        <v>24050</v>
      </c>
    </row>
    <row r="4" spans="1:18" ht="42">
      <c r="A4" s="10">
        <v>2566</v>
      </c>
      <c r="B4" s="10" t="s">
        <v>144</v>
      </c>
      <c r="C4" s="27" t="s">
        <v>299</v>
      </c>
      <c r="D4" s="10" t="s">
        <v>145</v>
      </c>
      <c r="E4" s="10" t="s">
        <v>146</v>
      </c>
      <c r="F4" s="10" t="s">
        <v>53</v>
      </c>
      <c r="G4" s="11" t="s">
        <v>150</v>
      </c>
      <c r="H4" s="14">
        <v>22500</v>
      </c>
      <c r="I4" s="10" t="s">
        <v>151</v>
      </c>
      <c r="J4" s="11" t="s">
        <v>322</v>
      </c>
      <c r="K4" s="10" t="s">
        <v>147</v>
      </c>
      <c r="L4" s="14">
        <v>22500</v>
      </c>
      <c r="M4" s="14">
        <v>22500</v>
      </c>
      <c r="N4" s="21">
        <v>3570200226967</v>
      </c>
      <c r="O4" s="10" t="s">
        <v>152</v>
      </c>
      <c r="P4" s="10">
        <v>65127156381</v>
      </c>
      <c r="Q4" s="13">
        <v>243236</v>
      </c>
      <c r="R4" s="13">
        <v>24095</v>
      </c>
    </row>
    <row r="5" spans="1:18" ht="42">
      <c r="A5" s="1">
        <v>2566</v>
      </c>
      <c r="B5" s="1" t="s">
        <v>144</v>
      </c>
      <c r="C5" s="27" t="s">
        <v>299</v>
      </c>
      <c r="D5" s="1" t="s">
        <v>145</v>
      </c>
      <c r="E5" s="1" t="s">
        <v>146</v>
      </c>
      <c r="F5" s="1" t="s">
        <v>53</v>
      </c>
      <c r="G5" s="9" t="s">
        <v>153</v>
      </c>
      <c r="H5" s="15">
        <v>26015</v>
      </c>
      <c r="I5" s="1" t="s">
        <v>151</v>
      </c>
      <c r="J5" s="11" t="s">
        <v>322</v>
      </c>
      <c r="K5" s="1" t="s">
        <v>147</v>
      </c>
      <c r="L5" s="15">
        <v>26015</v>
      </c>
      <c r="M5" s="15">
        <v>26015</v>
      </c>
      <c r="N5" s="22">
        <v>3570200226967</v>
      </c>
      <c r="O5" s="1" t="s">
        <v>152</v>
      </c>
      <c r="P5" s="1">
        <v>66017047655</v>
      </c>
      <c r="Q5" s="16">
        <v>24118</v>
      </c>
      <c r="R5" s="16">
        <v>24123</v>
      </c>
    </row>
    <row r="6" spans="1:18" ht="105">
      <c r="A6" s="1">
        <v>2566</v>
      </c>
      <c r="B6" s="1" t="s">
        <v>144</v>
      </c>
      <c r="C6" s="27" t="s">
        <v>299</v>
      </c>
      <c r="D6" s="1" t="s">
        <v>145</v>
      </c>
      <c r="E6" s="1" t="s">
        <v>146</v>
      </c>
      <c r="F6" s="1" t="s">
        <v>53</v>
      </c>
      <c r="G6" s="9" t="s">
        <v>154</v>
      </c>
      <c r="H6" s="15">
        <v>11400</v>
      </c>
      <c r="I6" s="1" t="s">
        <v>151</v>
      </c>
      <c r="J6" s="11" t="s">
        <v>322</v>
      </c>
      <c r="K6" s="1" t="s">
        <v>147</v>
      </c>
      <c r="L6" s="15">
        <v>11400</v>
      </c>
      <c r="M6" s="15">
        <v>11400</v>
      </c>
      <c r="N6" s="23" t="s">
        <v>301</v>
      </c>
      <c r="O6" s="1" t="s">
        <v>155</v>
      </c>
      <c r="P6" s="1">
        <v>66017567212</v>
      </c>
      <c r="Q6" s="16">
        <v>24141</v>
      </c>
      <c r="R6" s="16">
        <v>24147</v>
      </c>
    </row>
    <row r="7" spans="1:18" ht="84">
      <c r="A7" s="1">
        <v>2566</v>
      </c>
      <c r="B7" s="1" t="s">
        <v>144</v>
      </c>
      <c r="C7" s="27" t="s">
        <v>299</v>
      </c>
      <c r="D7" s="1" t="s">
        <v>145</v>
      </c>
      <c r="E7" s="1" t="s">
        <v>146</v>
      </c>
      <c r="F7" s="1" t="s">
        <v>53</v>
      </c>
      <c r="G7" s="9" t="s">
        <v>156</v>
      </c>
      <c r="H7" s="15">
        <v>28680</v>
      </c>
      <c r="I7" s="1" t="s">
        <v>151</v>
      </c>
      <c r="J7" s="11" t="s">
        <v>322</v>
      </c>
      <c r="K7" s="1" t="s">
        <v>147</v>
      </c>
      <c r="L7" s="15">
        <v>28680</v>
      </c>
      <c r="M7" s="15">
        <v>28680</v>
      </c>
      <c r="N7" s="24" t="s">
        <v>302</v>
      </c>
      <c r="O7" s="1" t="s">
        <v>157</v>
      </c>
      <c r="P7" s="1">
        <v>66027072702</v>
      </c>
      <c r="Q7" s="16">
        <v>24147</v>
      </c>
      <c r="R7" s="16">
        <v>24148</v>
      </c>
    </row>
    <row r="8" spans="1:18" ht="84">
      <c r="A8" s="1">
        <v>2566</v>
      </c>
      <c r="B8" s="1" t="s">
        <v>144</v>
      </c>
      <c r="C8" s="27" t="s">
        <v>299</v>
      </c>
      <c r="D8" s="1" t="s">
        <v>145</v>
      </c>
      <c r="E8" s="1" t="s">
        <v>146</v>
      </c>
      <c r="F8" s="1" t="s">
        <v>53</v>
      </c>
      <c r="G8" s="9" t="s">
        <v>158</v>
      </c>
      <c r="H8" s="15">
        <v>10745</v>
      </c>
      <c r="I8" s="1" t="s">
        <v>151</v>
      </c>
      <c r="J8" s="11" t="s">
        <v>322</v>
      </c>
      <c r="K8" s="1" t="s">
        <v>147</v>
      </c>
      <c r="L8" s="15">
        <v>10745</v>
      </c>
      <c r="M8" s="15">
        <v>10745</v>
      </c>
      <c r="N8" s="22">
        <v>3570200226967</v>
      </c>
      <c r="O8" s="1" t="s">
        <v>152</v>
      </c>
      <c r="P8" s="1">
        <v>66027140691</v>
      </c>
      <c r="Q8" s="16">
        <v>24148</v>
      </c>
      <c r="R8" s="16">
        <v>24151</v>
      </c>
    </row>
    <row r="9" spans="1:18" ht="84">
      <c r="A9" s="1">
        <v>2566</v>
      </c>
      <c r="B9" s="1" t="s">
        <v>144</v>
      </c>
      <c r="C9" s="27" t="s">
        <v>299</v>
      </c>
      <c r="D9" s="1" t="s">
        <v>145</v>
      </c>
      <c r="E9" s="1" t="s">
        <v>146</v>
      </c>
      <c r="F9" s="1" t="s">
        <v>53</v>
      </c>
      <c r="G9" s="9" t="s">
        <v>159</v>
      </c>
      <c r="H9" s="15">
        <v>8590</v>
      </c>
      <c r="I9" s="1" t="s">
        <v>151</v>
      </c>
      <c r="J9" s="11" t="s">
        <v>322</v>
      </c>
      <c r="K9" s="1" t="s">
        <v>147</v>
      </c>
      <c r="L9" s="15">
        <v>8590</v>
      </c>
      <c r="M9" s="15">
        <v>8590</v>
      </c>
      <c r="N9" s="22">
        <v>3570200226967</v>
      </c>
      <c r="O9" s="1" t="s">
        <v>152</v>
      </c>
      <c r="P9" s="1">
        <v>66027198087</v>
      </c>
      <c r="Q9" s="16">
        <v>24153</v>
      </c>
      <c r="R9" s="16">
        <v>24154</v>
      </c>
    </row>
    <row r="10" spans="1:18" ht="84">
      <c r="A10" s="1">
        <v>2566</v>
      </c>
      <c r="B10" s="1" t="s">
        <v>144</v>
      </c>
      <c r="C10" s="27" t="s">
        <v>299</v>
      </c>
      <c r="D10" s="1" t="s">
        <v>145</v>
      </c>
      <c r="E10" s="1" t="s">
        <v>146</v>
      </c>
      <c r="F10" s="1" t="s">
        <v>53</v>
      </c>
      <c r="G10" s="9" t="s">
        <v>160</v>
      </c>
      <c r="H10" s="15">
        <v>13900</v>
      </c>
      <c r="I10" s="1" t="s">
        <v>151</v>
      </c>
      <c r="J10" s="11" t="s">
        <v>322</v>
      </c>
      <c r="K10" s="1" t="s">
        <v>147</v>
      </c>
      <c r="L10" s="15">
        <v>13900</v>
      </c>
      <c r="M10" s="15">
        <v>13900</v>
      </c>
      <c r="N10" s="22">
        <v>3570200226967</v>
      </c>
      <c r="O10" s="1" t="s">
        <v>152</v>
      </c>
      <c r="P10" s="1">
        <v>66027197016</v>
      </c>
      <c r="Q10" s="16">
        <v>24153</v>
      </c>
      <c r="R10" s="16">
        <v>24154</v>
      </c>
    </row>
    <row r="11" spans="1:18" ht="126">
      <c r="A11" s="1">
        <v>2566</v>
      </c>
      <c r="B11" s="1" t="s">
        <v>144</v>
      </c>
      <c r="C11" s="27" t="s">
        <v>299</v>
      </c>
      <c r="D11" s="1" t="s">
        <v>145</v>
      </c>
      <c r="E11" s="1" t="s">
        <v>146</v>
      </c>
      <c r="F11" s="1" t="s">
        <v>53</v>
      </c>
      <c r="G11" s="9" t="s">
        <v>161</v>
      </c>
      <c r="H11" s="15">
        <v>60515</v>
      </c>
      <c r="I11" s="1" t="s">
        <v>151</v>
      </c>
      <c r="J11" s="11" t="s">
        <v>322</v>
      </c>
      <c r="K11" s="1" t="s">
        <v>147</v>
      </c>
      <c r="L11" s="15">
        <v>60515</v>
      </c>
      <c r="M11" s="15">
        <v>60515</v>
      </c>
      <c r="N11" s="22">
        <v>3770300444743</v>
      </c>
      <c r="O11" s="1" t="s">
        <v>162</v>
      </c>
      <c r="P11" s="1">
        <v>66027585803</v>
      </c>
      <c r="Q11" s="16">
        <v>24166</v>
      </c>
      <c r="R11" s="16">
        <v>24169</v>
      </c>
    </row>
    <row r="12" spans="1:18" ht="105">
      <c r="A12" s="1">
        <v>2566</v>
      </c>
      <c r="B12" s="1" t="s">
        <v>144</v>
      </c>
      <c r="C12" s="27" t="s">
        <v>299</v>
      </c>
      <c r="D12" s="1" t="s">
        <v>145</v>
      </c>
      <c r="E12" s="1" t="s">
        <v>146</v>
      </c>
      <c r="F12" s="1" t="s">
        <v>53</v>
      </c>
      <c r="G12" s="9" t="s">
        <v>163</v>
      </c>
      <c r="H12" s="15">
        <v>2500</v>
      </c>
      <c r="I12" s="1" t="s">
        <v>151</v>
      </c>
      <c r="J12" s="11" t="s">
        <v>322</v>
      </c>
      <c r="K12" s="1" t="s">
        <v>147</v>
      </c>
      <c r="L12" s="15">
        <v>2500</v>
      </c>
      <c r="M12" s="15">
        <v>2500</v>
      </c>
      <c r="N12" s="23" t="s">
        <v>301</v>
      </c>
      <c r="O12" s="1" t="s">
        <v>155</v>
      </c>
      <c r="P12" s="1">
        <v>66037108592</v>
      </c>
      <c r="Q12" s="16">
        <v>24186</v>
      </c>
      <c r="R12" s="16">
        <v>24188</v>
      </c>
    </row>
    <row r="13" spans="1:18" ht="105">
      <c r="A13" s="1">
        <v>2566</v>
      </c>
      <c r="B13" s="1" t="s">
        <v>144</v>
      </c>
      <c r="C13" s="27" t="s">
        <v>299</v>
      </c>
      <c r="D13" s="1" t="s">
        <v>145</v>
      </c>
      <c r="E13" s="1" t="s">
        <v>146</v>
      </c>
      <c r="F13" s="1" t="s">
        <v>53</v>
      </c>
      <c r="G13" s="9" t="s">
        <v>164</v>
      </c>
      <c r="H13" s="15">
        <v>20000</v>
      </c>
      <c r="I13" s="1" t="s">
        <v>151</v>
      </c>
      <c r="J13" s="11" t="s">
        <v>322</v>
      </c>
      <c r="K13" s="1" t="s">
        <v>147</v>
      </c>
      <c r="L13" s="15">
        <v>20000</v>
      </c>
      <c r="M13" s="15">
        <v>20000</v>
      </c>
      <c r="N13" s="22">
        <v>3660100341135</v>
      </c>
      <c r="O13" s="1" t="s">
        <v>165</v>
      </c>
      <c r="P13" s="1">
        <v>66037451492</v>
      </c>
      <c r="Q13" s="16">
        <v>24195</v>
      </c>
      <c r="R13" s="16">
        <v>24196</v>
      </c>
    </row>
    <row r="14" spans="1:18" ht="63">
      <c r="A14" s="1">
        <v>2566</v>
      </c>
      <c r="B14" s="1" t="s">
        <v>144</v>
      </c>
      <c r="C14" s="27" t="s">
        <v>299</v>
      </c>
      <c r="D14" s="1" t="s">
        <v>145</v>
      </c>
      <c r="E14" s="1" t="s">
        <v>146</v>
      </c>
      <c r="F14" s="1" t="s">
        <v>53</v>
      </c>
      <c r="G14" s="9" t="s">
        <v>166</v>
      </c>
      <c r="H14" s="15">
        <v>19500</v>
      </c>
      <c r="I14" s="1" t="s">
        <v>151</v>
      </c>
      <c r="J14" s="11" t="s">
        <v>322</v>
      </c>
      <c r="K14" s="1" t="s">
        <v>147</v>
      </c>
      <c r="L14" s="15">
        <v>19500</v>
      </c>
      <c r="M14" s="15">
        <v>19500</v>
      </c>
      <c r="N14" s="22">
        <v>3660100341135</v>
      </c>
      <c r="O14" s="1" t="s">
        <v>165</v>
      </c>
      <c r="P14" s="1">
        <v>66059122257</v>
      </c>
      <c r="Q14" s="16">
        <v>24242</v>
      </c>
      <c r="R14" s="16">
        <v>24243</v>
      </c>
    </row>
    <row r="15" spans="1:18" ht="126">
      <c r="A15" s="1">
        <v>2566</v>
      </c>
      <c r="B15" s="1" t="s">
        <v>144</v>
      </c>
      <c r="C15" s="27" t="s">
        <v>299</v>
      </c>
      <c r="D15" s="1" t="s">
        <v>145</v>
      </c>
      <c r="E15" s="1" t="s">
        <v>146</v>
      </c>
      <c r="F15" s="1" t="s">
        <v>53</v>
      </c>
      <c r="G15" s="9" t="s">
        <v>167</v>
      </c>
      <c r="H15" s="15">
        <v>5800</v>
      </c>
      <c r="I15" s="1" t="s">
        <v>151</v>
      </c>
      <c r="J15" s="11" t="s">
        <v>322</v>
      </c>
      <c r="K15" s="1" t="s">
        <v>147</v>
      </c>
      <c r="L15" s="15">
        <v>5800</v>
      </c>
      <c r="M15" s="15">
        <v>5800</v>
      </c>
      <c r="N15" s="24" t="s">
        <v>303</v>
      </c>
      <c r="O15" s="1" t="s">
        <v>168</v>
      </c>
      <c r="P15" s="1">
        <v>66059249451</v>
      </c>
      <c r="Q15" s="16">
        <v>24246</v>
      </c>
      <c r="R15" s="16">
        <v>24249</v>
      </c>
    </row>
    <row r="16" spans="1:18" ht="84">
      <c r="A16" s="1">
        <v>2566</v>
      </c>
      <c r="B16" s="1" t="s">
        <v>144</v>
      </c>
      <c r="C16" s="27" t="s">
        <v>299</v>
      </c>
      <c r="D16" s="1" t="s">
        <v>145</v>
      </c>
      <c r="E16" s="1" t="s">
        <v>146</v>
      </c>
      <c r="F16" s="1" t="s">
        <v>53</v>
      </c>
      <c r="G16" s="9" t="s">
        <v>169</v>
      </c>
      <c r="H16" s="15">
        <v>26290</v>
      </c>
      <c r="I16" s="1" t="s">
        <v>151</v>
      </c>
      <c r="J16" s="11" t="s">
        <v>322</v>
      </c>
      <c r="K16" s="1" t="s">
        <v>147</v>
      </c>
      <c r="L16" s="15">
        <v>26290</v>
      </c>
      <c r="M16" s="15">
        <v>26290</v>
      </c>
      <c r="N16" s="24" t="s">
        <v>302</v>
      </c>
      <c r="O16" s="1" t="s">
        <v>157</v>
      </c>
      <c r="P16" s="1">
        <v>66069156875</v>
      </c>
      <c r="Q16" s="16">
        <v>24274</v>
      </c>
      <c r="R16" s="16">
        <v>24272</v>
      </c>
    </row>
    <row r="17" spans="1:18" ht="84">
      <c r="A17" s="1">
        <v>2566</v>
      </c>
      <c r="B17" s="1" t="s">
        <v>144</v>
      </c>
      <c r="C17" s="27" t="s">
        <v>299</v>
      </c>
      <c r="D17" s="1" t="s">
        <v>145</v>
      </c>
      <c r="E17" s="1" t="s">
        <v>146</v>
      </c>
      <c r="F17" s="1" t="s">
        <v>53</v>
      </c>
      <c r="G17" s="9" t="s">
        <v>170</v>
      </c>
      <c r="H17" s="15">
        <v>21408</v>
      </c>
      <c r="I17" s="1" t="s">
        <v>151</v>
      </c>
      <c r="J17" s="11" t="s">
        <v>322</v>
      </c>
      <c r="K17" s="1" t="s">
        <v>147</v>
      </c>
      <c r="L17" s="15">
        <v>21408</v>
      </c>
      <c r="M17" s="15">
        <v>21408</v>
      </c>
      <c r="N17" s="22">
        <v>3570200226967</v>
      </c>
      <c r="O17" s="1" t="s">
        <v>152</v>
      </c>
      <c r="P17" s="1">
        <v>66069187955</v>
      </c>
      <c r="Q17" s="16">
        <v>24287</v>
      </c>
      <c r="R17" s="16">
        <v>24291</v>
      </c>
    </row>
    <row r="18" spans="1:18" ht="105">
      <c r="A18" s="1">
        <v>2566</v>
      </c>
      <c r="B18" s="1" t="s">
        <v>144</v>
      </c>
      <c r="C18" s="27" t="s">
        <v>299</v>
      </c>
      <c r="D18" s="1" t="s">
        <v>145</v>
      </c>
      <c r="E18" s="1" t="s">
        <v>146</v>
      </c>
      <c r="F18" s="1" t="s">
        <v>53</v>
      </c>
      <c r="G18" s="9" t="s">
        <v>171</v>
      </c>
      <c r="H18" s="15">
        <v>25500</v>
      </c>
      <c r="I18" s="1" t="s">
        <v>151</v>
      </c>
      <c r="J18" s="11" t="s">
        <v>322</v>
      </c>
      <c r="K18" s="1" t="s">
        <v>147</v>
      </c>
      <c r="L18" s="15">
        <v>25500</v>
      </c>
      <c r="M18" s="15">
        <v>25500</v>
      </c>
      <c r="N18" s="22">
        <v>3570700218408</v>
      </c>
      <c r="O18" s="1" t="s">
        <v>172</v>
      </c>
      <c r="P18" s="1">
        <v>66069523980</v>
      </c>
      <c r="Q18" s="16">
        <v>24261</v>
      </c>
      <c r="R18" s="16">
        <v>24298</v>
      </c>
    </row>
    <row r="19" spans="1:18" ht="84">
      <c r="A19" s="1">
        <v>2566</v>
      </c>
      <c r="B19" s="1" t="s">
        <v>144</v>
      </c>
      <c r="C19" s="27" t="s">
        <v>299</v>
      </c>
      <c r="D19" s="1" t="s">
        <v>145</v>
      </c>
      <c r="E19" s="1" t="s">
        <v>146</v>
      </c>
      <c r="F19" s="1" t="s">
        <v>53</v>
      </c>
      <c r="G19" s="9" t="s">
        <v>173</v>
      </c>
      <c r="H19" s="15">
        <v>6750</v>
      </c>
      <c r="I19" s="1" t="s">
        <v>151</v>
      </c>
      <c r="J19" s="11" t="s">
        <v>322</v>
      </c>
      <c r="K19" s="1" t="s">
        <v>147</v>
      </c>
      <c r="L19" s="15">
        <v>6750</v>
      </c>
      <c r="M19" s="15">
        <v>6750</v>
      </c>
      <c r="N19" s="24" t="s">
        <v>302</v>
      </c>
      <c r="O19" s="1" t="s">
        <v>157</v>
      </c>
      <c r="P19" s="1">
        <v>66069567558</v>
      </c>
      <c r="Q19" s="16">
        <v>24291</v>
      </c>
      <c r="R19" s="16">
        <v>24298</v>
      </c>
    </row>
    <row r="20" spans="1:18" ht="63">
      <c r="A20" s="1">
        <v>2566</v>
      </c>
      <c r="B20" s="1" t="s">
        <v>144</v>
      </c>
      <c r="C20" s="27" t="s">
        <v>299</v>
      </c>
      <c r="D20" s="1" t="s">
        <v>145</v>
      </c>
      <c r="E20" s="1" t="s">
        <v>146</v>
      </c>
      <c r="F20" s="1" t="s">
        <v>53</v>
      </c>
      <c r="G20" s="9" t="s">
        <v>174</v>
      </c>
      <c r="H20" s="15">
        <v>23775</v>
      </c>
      <c r="I20" s="1" t="s">
        <v>151</v>
      </c>
      <c r="J20" s="11" t="s">
        <v>322</v>
      </c>
      <c r="K20" s="1" t="s">
        <v>147</v>
      </c>
      <c r="L20" s="15">
        <v>23775</v>
      </c>
      <c r="M20" s="15">
        <v>23775</v>
      </c>
      <c r="N20" s="22">
        <v>3570200226967</v>
      </c>
      <c r="O20" s="1" t="s">
        <v>152</v>
      </c>
      <c r="P20" s="1">
        <v>66079076550</v>
      </c>
      <c r="Q20" s="16">
        <v>24298</v>
      </c>
      <c r="R20" s="16">
        <v>24300</v>
      </c>
    </row>
    <row r="21" spans="1:18" ht="63">
      <c r="A21" s="1">
        <v>2566</v>
      </c>
      <c r="B21" s="1" t="s">
        <v>144</v>
      </c>
      <c r="C21" s="27" t="s">
        <v>299</v>
      </c>
      <c r="D21" s="1" t="s">
        <v>145</v>
      </c>
      <c r="E21" s="1" t="s">
        <v>146</v>
      </c>
      <c r="F21" s="1" t="s">
        <v>53</v>
      </c>
      <c r="G21" s="9" t="s">
        <v>175</v>
      </c>
      <c r="H21" s="15">
        <v>14100</v>
      </c>
      <c r="I21" s="1" t="s">
        <v>151</v>
      </c>
      <c r="J21" s="11" t="s">
        <v>322</v>
      </c>
      <c r="K21" s="1" t="s">
        <v>147</v>
      </c>
      <c r="L21" s="15">
        <v>14100</v>
      </c>
      <c r="M21" s="15">
        <v>14100</v>
      </c>
      <c r="N21" s="22">
        <v>3570200226967</v>
      </c>
      <c r="O21" s="1" t="s">
        <v>152</v>
      </c>
      <c r="P21" s="1">
        <v>66079234947</v>
      </c>
      <c r="Q21" s="16">
        <v>24302</v>
      </c>
      <c r="R21" s="16">
        <v>24305</v>
      </c>
    </row>
    <row r="22" spans="1:18" ht="84">
      <c r="A22" s="1">
        <v>2566</v>
      </c>
      <c r="B22" s="1" t="s">
        <v>144</v>
      </c>
      <c r="C22" s="27" t="s">
        <v>299</v>
      </c>
      <c r="D22" s="1" t="s">
        <v>145</v>
      </c>
      <c r="E22" s="1" t="s">
        <v>146</v>
      </c>
      <c r="F22" s="1" t="s">
        <v>53</v>
      </c>
      <c r="G22" s="9" t="s">
        <v>176</v>
      </c>
      <c r="H22" s="15">
        <v>34890</v>
      </c>
      <c r="I22" s="1" t="s">
        <v>151</v>
      </c>
      <c r="J22" s="11" t="s">
        <v>322</v>
      </c>
      <c r="K22" s="1" t="s">
        <v>147</v>
      </c>
      <c r="L22" s="15">
        <v>34890</v>
      </c>
      <c r="M22" s="15">
        <v>34890</v>
      </c>
      <c r="N22" s="22">
        <v>3570800192681</v>
      </c>
      <c r="O22" s="1" t="s">
        <v>177</v>
      </c>
      <c r="P22" s="1">
        <v>66079360334</v>
      </c>
      <c r="Q22" s="16">
        <v>24309</v>
      </c>
      <c r="R22" s="16">
        <v>24312</v>
      </c>
    </row>
    <row r="23" spans="1:18" ht="126">
      <c r="A23" s="1">
        <v>2566</v>
      </c>
      <c r="B23" s="1" t="s">
        <v>144</v>
      </c>
      <c r="C23" s="27" t="s">
        <v>299</v>
      </c>
      <c r="D23" s="1" t="s">
        <v>145</v>
      </c>
      <c r="E23" s="1" t="s">
        <v>146</v>
      </c>
      <c r="F23" s="1" t="s">
        <v>53</v>
      </c>
      <c r="G23" s="9" t="s">
        <v>178</v>
      </c>
      <c r="H23" s="15">
        <v>11640</v>
      </c>
      <c r="I23" s="1" t="s">
        <v>151</v>
      </c>
      <c r="J23" s="11" t="s">
        <v>322</v>
      </c>
      <c r="K23" s="1" t="s">
        <v>147</v>
      </c>
      <c r="L23" s="15">
        <v>11640</v>
      </c>
      <c r="M23" s="15">
        <v>11640</v>
      </c>
      <c r="N23" s="22">
        <v>1570700088389</v>
      </c>
      <c r="O23" s="1" t="s">
        <v>179</v>
      </c>
      <c r="P23" s="1">
        <v>66089532626</v>
      </c>
      <c r="Q23" s="16">
        <v>24348</v>
      </c>
      <c r="R23" s="16">
        <v>24350</v>
      </c>
    </row>
    <row r="24" spans="1:18" ht="63">
      <c r="A24" s="1">
        <v>2566</v>
      </c>
      <c r="B24" s="1" t="s">
        <v>144</v>
      </c>
      <c r="C24" s="27" t="s">
        <v>299</v>
      </c>
      <c r="D24" s="1" t="s">
        <v>145</v>
      </c>
      <c r="E24" s="1" t="s">
        <v>146</v>
      </c>
      <c r="F24" s="1" t="s">
        <v>53</v>
      </c>
      <c r="G24" s="9" t="s">
        <v>180</v>
      </c>
      <c r="H24" s="15">
        <v>31080</v>
      </c>
      <c r="I24" s="1" t="s">
        <v>151</v>
      </c>
      <c r="J24" s="11" t="s">
        <v>322</v>
      </c>
      <c r="K24" s="1" t="s">
        <v>147</v>
      </c>
      <c r="L24" s="15">
        <v>31080</v>
      </c>
      <c r="M24" s="15">
        <v>31080</v>
      </c>
      <c r="N24" s="22">
        <v>1579900191271</v>
      </c>
      <c r="O24" s="1" t="s">
        <v>181</v>
      </c>
      <c r="P24" s="1">
        <v>66099002958</v>
      </c>
      <c r="Q24" s="16">
        <v>24354</v>
      </c>
      <c r="R24" s="16">
        <v>24358</v>
      </c>
    </row>
    <row r="25" spans="1:18" ht="63">
      <c r="A25" s="1">
        <v>2566</v>
      </c>
      <c r="B25" s="1" t="s">
        <v>144</v>
      </c>
      <c r="C25" s="27" t="s">
        <v>299</v>
      </c>
      <c r="D25" s="1" t="s">
        <v>145</v>
      </c>
      <c r="E25" s="1" t="s">
        <v>146</v>
      </c>
      <c r="F25" s="1" t="s">
        <v>53</v>
      </c>
      <c r="G25" s="9" t="s">
        <v>182</v>
      </c>
      <c r="H25" s="15">
        <v>14970</v>
      </c>
      <c r="I25" s="1" t="s">
        <v>151</v>
      </c>
      <c r="J25" s="11" t="s">
        <v>322</v>
      </c>
      <c r="K25" s="1" t="s">
        <v>147</v>
      </c>
      <c r="L25" s="15">
        <v>14970</v>
      </c>
      <c r="M25" s="15">
        <v>14970</v>
      </c>
      <c r="N25" s="22">
        <v>3570200226967</v>
      </c>
      <c r="O25" s="1" t="s">
        <v>152</v>
      </c>
      <c r="P25" s="1">
        <v>66089675662</v>
      </c>
      <c r="Q25" s="16">
        <v>24355</v>
      </c>
      <c r="R25" s="16">
        <v>24358</v>
      </c>
    </row>
    <row r="26" spans="1:18" ht="84">
      <c r="A26" s="1">
        <v>2566</v>
      </c>
      <c r="B26" s="1" t="s">
        <v>144</v>
      </c>
      <c r="C26" s="27" t="s">
        <v>299</v>
      </c>
      <c r="D26" s="1" t="s">
        <v>145</v>
      </c>
      <c r="E26" s="1" t="s">
        <v>146</v>
      </c>
      <c r="F26" s="1" t="s">
        <v>53</v>
      </c>
      <c r="G26" s="9" t="s">
        <v>183</v>
      </c>
      <c r="H26" s="15">
        <v>55000</v>
      </c>
      <c r="I26" s="1" t="s">
        <v>151</v>
      </c>
      <c r="J26" s="11" t="s">
        <v>322</v>
      </c>
      <c r="K26" s="1" t="s">
        <v>147</v>
      </c>
      <c r="L26" s="15">
        <v>55000</v>
      </c>
      <c r="M26" s="15">
        <v>55000</v>
      </c>
      <c r="N26" s="22">
        <v>3570800045106</v>
      </c>
      <c r="O26" s="1" t="s">
        <v>184</v>
      </c>
      <c r="P26" s="1">
        <v>65107384932</v>
      </c>
      <c r="Q26" s="16">
        <v>24047</v>
      </c>
      <c r="R26" s="16">
        <v>24054</v>
      </c>
    </row>
    <row r="27" spans="1:18" ht="84">
      <c r="A27" s="1">
        <v>2566</v>
      </c>
      <c r="B27" s="1" t="s">
        <v>144</v>
      </c>
      <c r="C27" s="27" t="s">
        <v>299</v>
      </c>
      <c r="D27" s="1" t="s">
        <v>145</v>
      </c>
      <c r="E27" s="1" t="s">
        <v>146</v>
      </c>
      <c r="F27" s="1" t="s">
        <v>53</v>
      </c>
      <c r="G27" s="9" t="s">
        <v>185</v>
      </c>
      <c r="H27" s="15">
        <v>25000</v>
      </c>
      <c r="I27" s="1" t="s">
        <v>151</v>
      </c>
      <c r="J27" s="11" t="s">
        <v>322</v>
      </c>
      <c r="K27" s="1" t="s">
        <v>147</v>
      </c>
      <c r="L27" s="15">
        <v>25000</v>
      </c>
      <c r="M27" s="15">
        <v>25000</v>
      </c>
      <c r="N27" s="22">
        <v>3570800153618</v>
      </c>
      <c r="O27" s="1" t="s">
        <v>186</v>
      </c>
      <c r="P27" s="1">
        <v>65107388656</v>
      </c>
      <c r="Q27" s="16">
        <v>24047</v>
      </c>
      <c r="R27" s="16">
        <v>24053</v>
      </c>
    </row>
    <row r="28" spans="1:18" ht="126">
      <c r="A28" s="1">
        <v>2566</v>
      </c>
      <c r="B28" s="1" t="s">
        <v>144</v>
      </c>
      <c r="C28" s="27" t="s">
        <v>299</v>
      </c>
      <c r="D28" s="1" t="s">
        <v>145</v>
      </c>
      <c r="E28" s="1" t="s">
        <v>146</v>
      </c>
      <c r="F28" s="1" t="s">
        <v>53</v>
      </c>
      <c r="G28" s="9" t="s">
        <v>187</v>
      </c>
      <c r="H28" s="15">
        <v>18370</v>
      </c>
      <c r="I28" s="1" t="s">
        <v>151</v>
      </c>
      <c r="J28" s="11" t="s">
        <v>322</v>
      </c>
      <c r="K28" s="1" t="s">
        <v>147</v>
      </c>
      <c r="L28" s="15">
        <v>18370</v>
      </c>
      <c r="M28" s="15">
        <v>18370</v>
      </c>
      <c r="N28" s="22">
        <v>3570800056680</v>
      </c>
      <c r="O28" s="1" t="s">
        <v>188</v>
      </c>
      <c r="P28" s="1">
        <v>66017514541</v>
      </c>
      <c r="Q28" s="16">
        <v>24139</v>
      </c>
      <c r="R28" s="16">
        <v>24144</v>
      </c>
    </row>
    <row r="29" spans="1:18" ht="105">
      <c r="A29" s="1">
        <v>2566</v>
      </c>
      <c r="B29" s="1" t="s">
        <v>144</v>
      </c>
      <c r="C29" s="27" t="s">
        <v>299</v>
      </c>
      <c r="D29" s="1" t="s">
        <v>145</v>
      </c>
      <c r="E29" s="1" t="s">
        <v>146</v>
      </c>
      <c r="F29" s="1" t="s">
        <v>53</v>
      </c>
      <c r="G29" s="9" t="s">
        <v>189</v>
      </c>
      <c r="H29" s="15">
        <v>10000</v>
      </c>
      <c r="I29" s="1" t="s">
        <v>151</v>
      </c>
      <c r="J29" s="11" t="s">
        <v>322</v>
      </c>
      <c r="K29" s="1" t="s">
        <v>147</v>
      </c>
      <c r="L29" s="15">
        <v>10000</v>
      </c>
      <c r="M29" s="15">
        <v>10000</v>
      </c>
      <c r="N29" s="22">
        <v>3570900296496</v>
      </c>
      <c r="O29" s="1" t="s">
        <v>190</v>
      </c>
      <c r="P29" s="1">
        <v>66027193050</v>
      </c>
      <c r="Q29" s="16">
        <v>24152</v>
      </c>
      <c r="R29" s="16">
        <v>24167</v>
      </c>
    </row>
    <row r="30" spans="1:18" ht="147">
      <c r="A30" s="1">
        <v>2566</v>
      </c>
      <c r="B30" s="1" t="s">
        <v>144</v>
      </c>
      <c r="C30" s="27" t="s">
        <v>299</v>
      </c>
      <c r="D30" s="1" t="s">
        <v>145</v>
      </c>
      <c r="E30" s="1" t="s">
        <v>146</v>
      </c>
      <c r="F30" s="1" t="s">
        <v>53</v>
      </c>
      <c r="G30" s="9" t="s">
        <v>191</v>
      </c>
      <c r="H30" s="15">
        <v>5187</v>
      </c>
      <c r="I30" s="1" t="s">
        <v>151</v>
      </c>
      <c r="J30" s="11" t="s">
        <v>322</v>
      </c>
      <c r="K30" s="1" t="s">
        <v>147</v>
      </c>
      <c r="L30" s="15">
        <v>5187</v>
      </c>
      <c r="M30" s="15">
        <v>5187</v>
      </c>
      <c r="N30" s="22">
        <v>3570800056485</v>
      </c>
      <c r="O30" s="1" t="s">
        <v>192</v>
      </c>
      <c r="P30" s="1">
        <v>66027348222</v>
      </c>
      <c r="Q30" s="16">
        <v>24160</v>
      </c>
      <c r="R30" s="16">
        <v>24161</v>
      </c>
    </row>
    <row r="31" spans="1:18" ht="105">
      <c r="A31" s="1">
        <v>2566</v>
      </c>
      <c r="B31" s="1" t="s">
        <v>144</v>
      </c>
      <c r="C31" s="27" t="s">
        <v>299</v>
      </c>
      <c r="D31" s="1" t="s">
        <v>145</v>
      </c>
      <c r="E31" s="1" t="s">
        <v>146</v>
      </c>
      <c r="F31" s="1" t="s">
        <v>53</v>
      </c>
      <c r="G31" s="9" t="s">
        <v>193</v>
      </c>
      <c r="H31" s="17">
        <v>5122.09</v>
      </c>
      <c r="I31" s="1" t="s">
        <v>151</v>
      </c>
      <c r="J31" s="11" t="s">
        <v>322</v>
      </c>
      <c r="K31" s="1" t="s">
        <v>147</v>
      </c>
      <c r="L31" s="17">
        <v>5122.09</v>
      </c>
      <c r="M31" s="17">
        <v>5122.09</v>
      </c>
      <c r="N31" s="24" t="s">
        <v>304</v>
      </c>
      <c r="O31" s="1" t="s">
        <v>194</v>
      </c>
      <c r="P31" s="1">
        <v>66037439628</v>
      </c>
      <c r="Q31" s="16">
        <v>24179</v>
      </c>
      <c r="R31" s="16">
        <v>24180</v>
      </c>
    </row>
    <row r="32" spans="1:18" ht="105">
      <c r="A32" s="1">
        <v>2566</v>
      </c>
      <c r="B32" s="1" t="s">
        <v>144</v>
      </c>
      <c r="C32" s="27" t="s">
        <v>299</v>
      </c>
      <c r="D32" s="1" t="s">
        <v>145</v>
      </c>
      <c r="E32" s="1" t="s">
        <v>146</v>
      </c>
      <c r="F32" s="1" t="s">
        <v>53</v>
      </c>
      <c r="G32" s="9" t="s">
        <v>195</v>
      </c>
      <c r="H32" s="15">
        <v>13400</v>
      </c>
      <c r="I32" s="1" t="s">
        <v>151</v>
      </c>
      <c r="J32" s="11" t="s">
        <v>322</v>
      </c>
      <c r="K32" s="1" t="s">
        <v>147</v>
      </c>
      <c r="L32" s="15">
        <v>13400</v>
      </c>
      <c r="M32" s="15">
        <v>13400</v>
      </c>
      <c r="N32" s="22">
        <v>3570200575651</v>
      </c>
      <c r="O32" s="1" t="s">
        <v>196</v>
      </c>
      <c r="P32" s="1">
        <v>66037457938</v>
      </c>
      <c r="Q32" s="16">
        <v>24196</v>
      </c>
      <c r="R32" s="16">
        <v>24197</v>
      </c>
    </row>
    <row r="33" spans="1:18" ht="42">
      <c r="A33" s="1">
        <v>2566</v>
      </c>
      <c r="B33" s="1" t="s">
        <v>144</v>
      </c>
      <c r="C33" s="27" t="s">
        <v>299</v>
      </c>
      <c r="D33" s="1" t="s">
        <v>145</v>
      </c>
      <c r="E33" s="1" t="s">
        <v>146</v>
      </c>
      <c r="F33" s="1" t="s">
        <v>53</v>
      </c>
      <c r="G33" s="9" t="s">
        <v>197</v>
      </c>
      <c r="H33" s="15">
        <v>19800</v>
      </c>
      <c r="I33" s="1" t="s">
        <v>151</v>
      </c>
      <c r="J33" s="11" t="s">
        <v>322</v>
      </c>
      <c r="K33" s="1" t="s">
        <v>147</v>
      </c>
      <c r="L33" s="15">
        <v>19800</v>
      </c>
      <c r="M33" s="15">
        <v>19800</v>
      </c>
      <c r="N33" s="22">
        <v>3570700369155</v>
      </c>
      <c r="O33" s="1" t="s">
        <v>198</v>
      </c>
      <c r="P33" s="1">
        <v>66049274807</v>
      </c>
      <c r="Q33" s="16">
        <v>24224</v>
      </c>
      <c r="R33" s="16">
        <v>24230</v>
      </c>
    </row>
    <row r="34" spans="1:18" ht="126">
      <c r="A34" s="1">
        <v>2566</v>
      </c>
      <c r="B34" s="1" t="s">
        <v>144</v>
      </c>
      <c r="C34" s="27" t="s">
        <v>299</v>
      </c>
      <c r="D34" s="1" t="s">
        <v>145</v>
      </c>
      <c r="E34" s="1" t="s">
        <v>146</v>
      </c>
      <c r="F34" s="1" t="s">
        <v>53</v>
      </c>
      <c r="G34" s="9" t="s">
        <v>199</v>
      </c>
      <c r="H34" s="15">
        <v>5000</v>
      </c>
      <c r="I34" s="1" t="s">
        <v>151</v>
      </c>
      <c r="J34" s="11" t="s">
        <v>322</v>
      </c>
      <c r="K34" s="1" t="s">
        <v>147</v>
      </c>
      <c r="L34" s="15">
        <v>5000</v>
      </c>
      <c r="M34" s="15">
        <v>5000</v>
      </c>
      <c r="N34" s="22">
        <v>1579900373638</v>
      </c>
      <c r="O34" s="1" t="s">
        <v>200</v>
      </c>
      <c r="P34" s="1">
        <v>66059114342</v>
      </c>
      <c r="Q34" s="16">
        <v>24239</v>
      </c>
      <c r="R34" s="16">
        <v>24242</v>
      </c>
    </row>
    <row r="35" spans="1:18" ht="105">
      <c r="A35" s="1">
        <v>2566</v>
      </c>
      <c r="B35" s="1" t="s">
        <v>144</v>
      </c>
      <c r="C35" s="27" t="s">
        <v>299</v>
      </c>
      <c r="D35" s="1" t="s">
        <v>145</v>
      </c>
      <c r="E35" s="1" t="s">
        <v>146</v>
      </c>
      <c r="F35" s="1" t="s">
        <v>53</v>
      </c>
      <c r="G35" s="9" t="s">
        <v>201</v>
      </c>
      <c r="H35" s="17">
        <v>12070</v>
      </c>
      <c r="I35" s="1" t="s">
        <v>151</v>
      </c>
      <c r="J35" s="11" t="s">
        <v>322</v>
      </c>
      <c r="K35" s="1" t="s">
        <v>147</v>
      </c>
      <c r="L35" s="17">
        <v>12070</v>
      </c>
      <c r="M35" s="17">
        <v>12070</v>
      </c>
      <c r="N35" s="24" t="s">
        <v>305</v>
      </c>
      <c r="O35" s="1" t="s">
        <v>202</v>
      </c>
      <c r="P35" s="1">
        <v>66069176525</v>
      </c>
      <c r="Q35" s="16">
        <v>24273</v>
      </c>
      <c r="R35" s="16">
        <v>24279</v>
      </c>
    </row>
    <row r="36" spans="1:18" ht="189">
      <c r="A36" s="1">
        <v>2566</v>
      </c>
      <c r="B36" s="1" t="s">
        <v>144</v>
      </c>
      <c r="C36" s="27" t="s">
        <v>299</v>
      </c>
      <c r="D36" s="1" t="s">
        <v>145</v>
      </c>
      <c r="E36" s="1" t="s">
        <v>146</v>
      </c>
      <c r="F36" s="1" t="s">
        <v>53</v>
      </c>
      <c r="G36" s="9" t="s">
        <v>203</v>
      </c>
      <c r="H36" s="15">
        <v>60000</v>
      </c>
      <c r="I36" s="1" t="s">
        <v>151</v>
      </c>
      <c r="J36" s="11" t="s">
        <v>322</v>
      </c>
      <c r="K36" s="1" t="s">
        <v>147</v>
      </c>
      <c r="L36" s="15">
        <v>60000</v>
      </c>
      <c r="M36" s="15">
        <v>60000</v>
      </c>
      <c r="N36" s="24" t="s">
        <v>306</v>
      </c>
      <c r="O36" s="1" t="s">
        <v>204</v>
      </c>
      <c r="P36" s="1">
        <v>66069462088</v>
      </c>
      <c r="Q36" s="16">
        <v>24277</v>
      </c>
      <c r="R36" s="16">
        <v>24278</v>
      </c>
    </row>
    <row r="37" spans="1:18" ht="126">
      <c r="A37" s="1">
        <v>2566</v>
      </c>
      <c r="B37" s="1" t="s">
        <v>144</v>
      </c>
      <c r="C37" s="27" t="s">
        <v>299</v>
      </c>
      <c r="D37" s="1" t="s">
        <v>145</v>
      </c>
      <c r="E37" s="1" t="s">
        <v>146</v>
      </c>
      <c r="F37" s="1" t="s">
        <v>53</v>
      </c>
      <c r="G37" s="9" t="s">
        <v>205</v>
      </c>
      <c r="H37" s="15">
        <v>21340</v>
      </c>
      <c r="I37" s="1" t="s">
        <v>151</v>
      </c>
      <c r="J37" s="11" t="s">
        <v>322</v>
      </c>
      <c r="K37" s="1" t="s">
        <v>147</v>
      </c>
      <c r="L37" s="15">
        <v>21340</v>
      </c>
      <c r="M37" s="15">
        <v>21340</v>
      </c>
      <c r="N37" s="22">
        <v>3570800056680</v>
      </c>
      <c r="O37" s="1" t="s">
        <v>206</v>
      </c>
      <c r="P37" s="1">
        <v>66079219280</v>
      </c>
      <c r="Q37" s="16">
        <v>24301</v>
      </c>
      <c r="R37" s="16">
        <v>24302</v>
      </c>
    </row>
    <row r="38" spans="1:18" ht="147">
      <c r="A38" s="1">
        <v>2566</v>
      </c>
      <c r="B38" s="1" t="s">
        <v>144</v>
      </c>
      <c r="C38" s="27" t="s">
        <v>299</v>
      </c>
      <c r="D38" s="1" t="s">
        <v>145</v>
      </c>
      <c r="E38" s="1" t="s">
        <v>146</v>
      </c>
      <c r="F38" s="1" t="s">
        <v>53</v>
      </c>
      <c r="G38" s="9" t="s">
        <v>207</v>
      </c>
      <c r="H38" s="15">
        <v>7280</v>
      </c>
      <c r="I38" s="1" t="s">
        <v>151</v>
      </c>
      <c r="J38" s="11" t="s">
        <v>322</v>
      </c>
      <c r="K38" s="1" t="s">
        <v>147</v>
      </c>
      <c r="L38" s="15">
        <v>7280</v>
      </c>
      <c r="M38" s="15">
        <v>7280</v>
      </c>
      <c r="N38" s="22">
        <v>1570700088389</v>
      </c>
      <c r="O38" s="1" t="s">
        <v>179</v>
      </c>
      <c r="P38" s="1">
        <v>66079211968</v>
      </c>
      <c r="Q38" s="16">
        <v>24301</v>
      </c>
      <c r="R38" s="16">
        <v>24302</v>
      </c>
    </row>
    <row r="39" spans="1:18" ht="168">
      <c r="A39" s="1">
        <v>2566</v>
      </c>
      <c r="B39" s="1" t="s">
        <v>144</v>
      </c>
      <c r="C39" s="27" t="s">
        <v>299</v>
      </c>
      <c r="D39" s="1" t="s">
        <v>145</v>
      </c>
      <c r="E39" s="1" t="s">
        <v>146</v>
      </c>
      <c r="F39" s="1" t="s">
        <v>53</v>
      </c>
      <c r="G39" s="9" t="s">
        <v>208</v>
      </c>
      <c r="H39" s="15">
        <v>52430</v>
      </c>
      <c r="I39" s="1" t="s">
        <v>151</v>
      </c>
      <c r="J39" s="11" t="s">
        <v>322</v>
      </c>
      <c r="K39" s="1" t="s">
        <v>147</v>
      </c>
      <c r="L39" s="15">
        <v>52430</v>
      </c>
      <c r="M39" s="15">
        <v>52430</v>
      </c>
      <c r="N39" s="24" t="s">
        <v>307</v>
      </c>
      <c r="O39" s="1" t="s">
        <v>209</v>
      </c>
      <c r="P39" s="1">
        <v>66079223886</v>
      </c>
      <c r="Q39" s="16">
        <v>24302</v>
      </c>
      <c r="R39" s="16">
        <v>24322</v>
      </c>
    </row>
    <row r="40" spans="1:18" ht="105">
      <c r="A40" s="1">
        <v>2566</v>
      </c>
      <c r="B40" s="1" t="s">
        <v>144</v>
      </c>
      <c r="C40" s="27" t="s">
        <v>299</v>
      </c>
      <c r="D40" s="1" t="s">
        <v>145</v>
      </c>
      <c r="E40" s="1" t="s">
        <v>146</v>
      </c>
      <c r="F40" s="1" t="s">
        <v>53</v>
      </c>
      <c r="G40" s="9" t="s">
        <v>210</v>
      </c>
      <c r="H40" s="15">
        <v>20950</v>
      </c>
      <c r="I40" s="1" t="s">
        <v>151</v>
      </c>
      <c r="J40" s="11" t="s">
        <v>322</v>
      </c>
      <c r="K40" s="1" t="s">
        <v>147</v>
      </c>
      <c r="L40" s="15">
        <v>20950</v>
      </c>
      <c r="M40" s="15">
        <v>20950</v>
      </c>
      <c r="N40" s="22">
        <v>1570700088389</v>
      </c>
      <c r="O40" s="1" t="s">
        <v>179</v>
      </c>
      <c r="P40" s="1">
        <v>66089475540</v>
      </c>
      <c r="Q40" s="16">
        <v>24344</v>
      </c>
      <c r="R40" s="16">
        <v>24348</v>
      </c>
    </row>
    <row r="41" spans="1:18" ht="105">
      <c r="A41" s="1">
        <v>2566</v>
      </c>
      <c r="B41" s="1" t="s">
        <v>144</v>
      </c>
      <c r="C41" s="27" t="s">
        <v>299</v>
      </c>
      <c r="D41" s="1" t="s">
        <v>145</v>
      </c>
      <c r="E41" s="1" t="s">
        <v>146</v>
      </c>
      <c r="F41" s="1" t="s">
        <v>53</v>
      </c>
      <c r="G41" s="9" t="s">
        <v>211</v>
      </c>
      <c r="H41" s="15">
        <v>19980</v>
      </c>
      <c r="I41" s="1" t="s">
        <v>151</v>
      </c>
      <c r="J41" s="11" t="s">
        <v>322</v>
      </c>
      <c r="K41" s="1" t="s">
        <v>147</v>
      </c>
      <c r="L41" s="15">
        <v>19980</v>
      </c>
      <c r="M41" s="15">
        <v>19980</v>
      </c>
      <c r="N41" s="22">
        <v>3570800056680</v>
      </c>
      <c r="O41" s="1" t="s">
        <v>206</v>
      </c>
      <c r="P41" s="1">
        <v>66099087136</v>
      </c>
      <c r="Q41" s="16">
        <v>24357</v>
      </c>
      <c r="R41" s="16">
        <v>24361</v>
      </c>
    </row>
    <row r="42" spans="1:18" ht="105">
      <c r="A42" s="1">
        <v>2566</v>
      </c>
      <c r="B42" s="1" t="s">
        <v>144</v>
      </c>
      <c r="C42" s="27" t="s">
        <v>299</v>
      </c>
      <c r="D42" s="1" t="s">
        <v>145</v>
      </c>
      <c r="E42" s="1" t="s">
        <v>146</v>
      </c>
      <c r="F42" s="1" t="s">
        <v>53</v>
      </c>
      <c r="G42" s="9" t="s">
        <v>212</v>
      </c>
      <c r="H42" s="17">
        <v>50303.84</v>
      </c>
      <c r="I42" s="1" t="s">
        <v>151</v>
      </c>
      <c r="J42" s="11" t="s">
        <v>322</v>
      </c>
      <c r="K42" s="1" t="s">
        <v>147</v>
      </c>
      <c r="L42" s="17">
        <v>50303.84</v>
      </c>
      <c r="M42" s="17">
        <v>50303.84</v>
      </c>
      <c r="N42" s="24" t="s">
        <v>304</v>
      </c>
      <c r="O42" s="1" t="s">
        <v>194</v>
      </c>
      <c r="P42" s="1">
        <v>66099233600</v>
      </c>
      <c r="Q42" s="16">
        <v>24364</v>
      </c>
      <c r="R42" s="16">
        <v>24358</v>
      </c>
    </row>
    <row r="43" spans="1:18" ht="147">
      <c r="A43" s="1">
        <v>2566</v>
      </c>
      <c r="B43" s="1" t="s">
        <v>144</v>
      </c>
      <c r="C43" s="27" t="s">
        <v>299</v>
      </c>
      <c r="D43" s="1" t="s">
        <v>145</v>
      </c>
      <c r="E43" s="1" t="s">
        <v>146</v>
      </c>
      <c r="F43" s="1" t="s">
        <v>53</v>
      </c>
      <c r="G43" s="9" t="s">
        <v>213</v>
      </c>
      <c r="H43" s="15">
        <v>19000</v>
      </c>
      <c r="I43" s="1" t="s">
        <v>151</v>
      </c>
      <c r="J43" s="11" t="s">
        <v>322</v>
      </c>
      <c r="K43" s="1" t="s">
        <v>147</v>
      </c>
      <c r="L43" s="15">
        <v>19000</v>
      </c>
      <c r="M43" s="15">
        <v>19000</v>
      </c>
      <c r="N43" s="22">
        <v>5570790010859</v>
      </c>
      <c r="O43" s="1" t="s">
        <v>214</v>
      </c>
      <c r="P43" s="1">
        <v>66099500486</v>
      </c>
      <c r="Q43" s="16">
        <v>24372</v>
      </c>
      <c r="R43" s="16">
        <v>24377</v>
      </c>
    </row>
    <row r="44" spans="1:18" ht="105">
      <c r="A44" s="1">
        <v>2566</v>
      </c>
      <c r="B44" s="1" t="s">
        <v>144</v>
      </c>
      <c r="C44" s="27" t="s">
        <v>299</v>
      </c>
      <c r="D44" s="1" t="s">
        <v>145</v>
      </c>
      <c r="E44" s="1" t="s">
        <v>146</v>
      </c>
      <c r="F44" s="1" t="s">
        <v>53</v>
      </c>
      <c r="G44" s="9" t="s">
        <v>215</v>
      </c>
      <c r="H44" s="15">
        <v>6000</v>
      </c>
      <c r="I44" s="1" t="s">
        <v>151</v>
      </c>
      <c r="J44" s="11" t="s">
        <v>322</v>
      </c>
      <c r="K44" s="1" t="s">
        <v>147</v>
      </c>
      <c r="L44" s="15">
        <v>6000</v>
      </c>
      <c r="M44" s="15">
        <v>6000</v>
      </c>
      <c r="N44" s="22">
        <v>1570700196980</v>
      </c>
      <c r="O44" s="1" t="s">
        <v>216</v>
      </c>
      <c r="P44" s="1">
        <v>66099518018</v>
      </c>
      <c r="Q44" s="16">
        <v>24372</v>
      </c>
      <c r="R44" s="16">
        <v>24376</v>
      </c>
    </row>
    <row r="45" spans="1:18" ht="147">
      <c r="A45" s="1">
        <v>2566</v>
      </c>
      <c r="B45" s="1" t="s">
        <v>144</v>
      </c>
      <c r="C45" s="27" t="s">
        <v>299</v>
      </c>
      <c r="D45" s="1" t="s">
        <v>145</v>
      </c>
      <c r="E45" s="1" t="s">
        <v>146</v>
      </c>
      <c r="F45" s="1" t="s">
        <v>53</v>
      </c>
      <c r="G45" s="9" t="s">
        <v>217</v>
      </c>
      <c r="H45" s="15">
        <v>47370</v>
      </c>
      <c r="I45" s="1" t="s">
        <v>151</v>
      </c>
      <c r="J45" s="11" t="s">
        <v>322</v>
      </c>
      <c r="K45" s="1" t="s">
        <v>147</v>
      </c>
      <c r="L45" s="15">
        <v>47370</v>
      </c>
      <c r="M45" s="15">
        <v>47370</v>
      </c>
      <c r="N45" s="22">
        <v>1219900381374</v>
      </c>
      <c r="O45" s="1" t="s">
        <v>218</v>
      </c>
      <c r="P45" s="1">
        <v>66099274097</v>
      </c>
      <c r="Q45" s="16">
        <v>24375</v>
      </c>
      <c r="R45" s="16">
        <v>24376</v>
      </c>
    </row>
    <row r="46" spans="1:18" ht="168">
      <c r="A46" s="1">
        <v>2566</v>
      </c>
      <c r="B46" s="1" t="s">
        <v>144</v>
      </c>
      <c r="C46" s="27" t="s">
        <v>299</v>
      </c>
      <c r="D46" s="1" t="s">
        <v>145</v>
      </c>
      <c r="E46" s="1" t="s">
        <v>146</v>
      </c>
      <c r="F46" s="1" t="s">
        <v>53</v>
      </c>
      <c r="G46" s="9" t="s">
        <v>219</v>
      </c>
      <c r="H46" s="15">
        <v>43000</v>
      </c>
      <c r="I46" s="1" t="s">
        <v>151</v>
      </c>
      <c r="J46" s="11" t="s">
        <v>322</v>
      </c>
      <c r="K46" s="1" t="s">
        <v>147</v>
      </c>
      <c r="L46" s="15">
        <v>43000</v>
      </c>
      <c r="M46" s="15">
        <v>43000</v>
      </c>
      <c r="N46" s="22">
        <v>3570200575651</v>
      </c>
      <c r="O46" s="1" t="s">
        <v>220</v>
      </c>
      <c r="P46" s="1">
        <v>65107194855</v>
      </c>
      <c r="Q46" s="16">
        <v>24042</v>
      </c>
      <c r="R46" s="16">
        <v>24062</v>
      </c>
    </row>
    <row r="47" spans="1:18" ht="84">
      <c r="A47" s="1">
        <v>2566</v>
      </c>
      <c r="B47" s="1" t="s">
        <v>144</v>
      </c>
      <c r="C47" s="27" t="s">
        <v>299</v>
      </c>
      <c r="D47" s="1" t="s">
        <v>145</v>
      </c>
      <c r="E47" s="1" t="s">
        <v>146</v>
      </c>
      <c r="F47" s="1" t="s">
        <v>53</v>
      </c>
      <c r="G47" s="9" t="s">
        <v>221</v>
      </c>
      <c r="H47" s="15">
        <v>117000</v>
      </c>
      <c r="I47" s="1" t="s">
        <v>151</v>
      </c>
      <c r="J47" s="11" t="s">
        <v>322</v>
      </c>
      <c r="K47" s="1" t="s">
        <v>147</v>
      </c>
      <c r="L47" s="15">
        <v>117000</v>
      </c>
      <c r="M47" s="15">
        <v>117000</v>
      </c>
      <c r="N47" s="24" t="s">
        <v>308</v>
      </c>
      <c r="O47" s="1" t="s">
        <v>222</v>
      </c>
      <c r="P47" s="1">
        <v>65107297859</v>
      </c>
      <c r="Q47" s="16">
        <v>24048</v>
      </c>
      <c r="R47" s="16">
        <v>24049</v>
      </c>
    </row>
    <row r="48" spans="1:18" ht="126">
      <c r="A48" s="1">
        <v>2566</v>
      </c>
      <c r="B48" s="1" t="s">
        <v>144</v>
      </c>
      <c r="C48" s="27" t="s">
        <v>299</v>
      </c>
      <c r="D48" s="1" t="s">
        <v>145</v>
      </c>
      <c r="E48" s="1" t="s">
        <v>146</v>
      </c>
      <c r="F48" s="1" t="s">
        <v>53</v>
      </c>
      <c r="G48" s="9" t="s">
        <v>223</v>
      </c>
      <c r="H48" s="15">
        <v>33500</v>
      </c>
      <c r="I48" s="1" t="s">
        <v>151</v>
      </c>
      <c r="J48" s="11" t="s">
        <v>322</v>
      </c>
      <c r="K48" s="1" t="s">
        <v>147</v>
      </c>
      <c r="L48" s="15">
        <v>33500</v>
      </c>
      <c r="M48" s="15">
        <v>33500</v>
      </c>
      <c r="N48" s="23" t="s">
        <v>301</v>
      </c>
      <c r="O48" s="1" t="s">
        <v>155</v>
      </c>
      <c r="P48" s="1">
        <v>66037114088</v>
      </c>
      <c r="Q48" s="16">
        <v>24183</v>
      </c>
      <c r="R48" s="16">
        <v>24188</v>
      </c>
    </row>
    <row r="49" spans="1:18" ht="63">
      <c r="A49" s="1">
        <v>2566</v>
      </c>
      <c r="B49" s="1" t="s">
        <v>144</v>
      </c>
      <c r="C49" s="27" t="s">
        <v>299</v>
      </c>
      <c r="D49" s="1" t="s">
        <v>145</v>
      </c>
      <c r="E49" s="1" t="s">
        <v>146</v>
      </c>
      <c r="F49" s="1" t="s">
        <v>53</v>
      </c>
      <c r="G49" s="9" t="s">
        <v>224</v>
      </c>
      <c r="H49" s="15">
        <v>490000</v>
      </c>
      <c r="I49" s="1" t="s">
        <v>151</v>
      </c>
      <c r="J49" s="11" t="s">
        <v>322</v>
      </c>
      <c r="K49" s="1" t="s">
        <v>147</v>
      </c>
      <c r="L49" s="15">
        <v>490000</v>
      </c>
      <c r="M49" s="15">
        <v>490000</v>
      </c>
      <c r="N49" s="24" t="s">
        <v>309</v>
      </c>
      <c r="O49" s="1" t="s">
        <v>225</v>
      </c>
      <c r="P49" s="1">
        <v>66059162919</v>
      </c>
      <c r="Q49" s="16">
        <v>24288</v>
      </c>
      <c r="R49" s="16">
        <v>24305</v>
      </c>
    </row>
    <row r="50" spans="1:18" ht="105">
      <c r="A50" s="1">
        <v>2566</v>
      </c>
      <c r="B50" s="1" t="s">
        <v>144</v>
      </c>
      <c r="C50" s="27" t="s">
        <v>299</v>
      </c>
      <c r="D50" s="1" t="s">
        <v>145</v>
      </c>
      <c r="E50" s="1" t="s">
        <v>146</v>
      </c>
      <c r="F50" s="1" t="s">
        <v>53</v>
      </c>
      <c r="G50" s="9" t="s">
        <v>226</v>
      </c>
      <c r="H50" s="15">
        <v>47000</v>
      </c>
      <c r="I50" s="1" t="s">
        <v>151</v>
      </c>
      <c r="J50" s="11" t="s">
        <v>322</v>
      </c>
      <c r="K50" s="1" t="s">
        <v>147</v>
      </c>
      <c r="L50" s="15">
        <v>47000</v>
      </c>
      <c r="M50" s="15">
        <v>47000</v>
      </c>
      <c r="N50" s="22">
        <v>3570700120491</v>
      </c>
      <c r="O50" s="1" t="s">
        <v>227</v>
      </c>
      <c r="P50" s="1">
        <v>66099075559</v>
      </c>
      <c r="Q50" s="16">
        <v>24361</v>
      </c>
      <c r="R50" s="16">
        <v>24364</v>
      </c>
    </row>
    <row r="51" spans="1:18" ht="105">
      <c r="A51" s="1">
        <v>2566</v>
      </c>
      <c r="B51" s="1" t="s">
        <v>144</v>
      </c>
      <c r="C51" s="27" t="s">
        <v>299</v>
      </c>
      <c r="D51" s="1" t="s">
        <v>145</v>
      </c>
      <c r="E51" s="1" t="s">
        <v>146</v>
      </c>
      <c r="F51" s="1" t="s">
        <v>53</v>
      </c>
      <c r="G51" s="9" t="s">
        <v>228</v>
      </c>
      <c r="H51" s="15">
        <v>24000</v>
      </c>
      <c r="I51" s="1" t="s">
        <v>151</v>
      </c>
      <c r="J51" s="11" t="s">
        <v>322</v>
      </c>
      <c r="K51" s="1" t="s">
        <v>147</v>
      </c>
      <c r="L51" s="15">
        <v>24000</v>
      </c>
      <c r="M51" s="15">
        <v>24000</v>
      </c>
      <c r="N51" s="24" t="s">
        <v>310</v>
      </c>
      <c r="O51" s="9" t="s">
        <v>229</v>
      </c>
      <c r="P51" s="1">
        <v>66099227803</v>
      </c>
      <c r="Q51" s="16">
        <v>24370</v>
      </c>
      <c r="R51" s="16">
        <v>24376</v>
      </c>
    </row>
    <row r="52" spans="1:18" ht="210">
      <c r="A52" s="1">
        <v>2566</v>
      </c>
      <c r="B52" s="1" t="s">
        <v>144</v>
      </c>
      <c r="C52" s="27" t="s">
        <v>299</v>
      </c>
      <c r="D52" s="1" t="s">
        <v>145</v>
      </c>
      <c r="E52" s="1" t="s">
        <v>146</v>
      </c>
      <c r="F52" s="1" t="s">
        <v>53</v>
      </c>
      <c r="G52" s="9" t="s">
        <v>230</v>
      </c>
      <c r="H52" s="15">
        <v>49500</v>
      </c>
      <c r="I52" s="1" t="s">
        <v>151</v>
      </c>
      <c r="J52" s="11" t="s">
        <v>322</v>
      </c>
      <c r="K52" s="1" t="s">
        <v>147</v>
      </c>
      <c r="L52" s="15">
        <v>49500</v>
      </c>
      <c r="M52" s="15">
        <v>49500</v>
      </c>
      <c r="N52" s="22">
        <v>3570700120491</v>
      </c>
      <c r="O52" s="1" t="s">
        <v>227</v>
      </c>
      <c r="P52" s="1">
        <v>66089607243</v>
      </c>
      <c r="Q52" s="16">
        <v>24370</v>
      </c>
      <c r="R52" s="16">
        <v>24375</v>
      </c>
    </row>
    <row r="53" spans="1:18" ht="84">
      <c r="A53" s="1">
        <v>2566</v>
      </c>
      <c r="B53" s="1" t="s">
        <v>144</v>
      </c>
      <c r="C53" s="27" t="s">
        <v>299</v>
      </c>
      <c r="D53" s="1" t="s">
        <v>145</v>
      </c>
      <c r="E53" s="1" t="s">
        <v>146</v>
      </c>
      <c r="F53" s="1" t="s">
        <v>53</v>
      </c>
      <c r="G53" s="9" t="s">
        <v>231</v>
      </c>
      <c r="H53" s="15">
        <v>136800</v>
      </c>
      <c r="I53" s="1" t="s">
        <v>151</v>
      </c>
      <c r="J53" s="11" t="s">
        <v>322</v>
      </c>
      <c r="K53" s="1" t="s">
        <v>147</v>
      </c>
      <c r="L53" s="15">
        <v>136800</v>
      </c>
      <c r="M53" s="15">
        <v>136800</v>
      </c>
      <c r="N53" s="24" t="s">
        <v>311</v>
      </c>
      <c r="O53" s="1" t="s">
        <v>232</v>
      </c>
      <c r="P53" s="1">
        <v>66099313793</v>
      </c>
      <c r="Q53" s="16">
        <v>24376</v>
      </c>
      <c r="R53" s="16">
        <v>24377</v>
      </c>
    </row>
    <row r="54" spans="1:18" ht="105">
      <c r="A54" s="1">
        <v>2566</v>
      </c>
      <c r="B54" s="1" t="s">
        <v>144</v>
      </c>
      <c r="C54" s="27" t="s">
        <v>299</v>
      </c>
      <c r="D54" s="1" t="s">
        <v>145</v>
      </c>
      <c r="E54" s="1" t="s">
        <v>146</v>
      </c>
      <c r="F54" s="1" t="s">
        <v>53</v>
      </c>
      <c r="G54" s="9" t="s">
        <v>233</v>
      </c>
      <c r="H54" s="15">
        <v>7900</v>
      </c>
      <c r="I54" s="1" t="s">
        <v>151</v>
      </c>
      <c r="J54" s="11" t="s">
        <v>322</v>
      </c>
      <c r="K54" s="1" t="s">
        <v>147</v>
      </c>
      <c r="L54" s="15">
        <v>7900</v>
      </c>
      <c r="M54" s="15">
        <v>7900</v>
      </c>
      <c r="N54" s="24" t="s">
        <v>311</v>
      </c>
      <c r="O54" s="1" t="s">
        <v>232</v>
      </c>
      <c r="P54" s="1">
        <v>66099562375</v>
      </c>
      <c r="Q54" s="16">
        <v>24377</v>
      </c>
      <c r="R54" s="16">
        <v>24360</v>
      </c>
    </row>
    <row r="55" spans="1:18" ht="63">
      <c r="A55" s="1">
        <v>2566</v>
      </c>
      <c r="B55" s="1" t="s">
        <v>144</v>
      </c>
      <c r="C55" s="27" t="s">
        <v>299</v>
      </c>
      <c r="D55" s="1" t="s">
        <v>145</v>
      </c>
      <c r="E55" s="1" t="s">
        <v>146</v>
      </c>
      <c r="F55" s="1" t="s">
        <v>53</v>
      </c>
      <c r="G55" s="9" t="s">
        <v>234</v>
      </c>
      <c r="H55" s="15">
        <v>175000</v>
      </c>
      <c r="I55" s="1" t="s">
        <v>235</v>
      </c>
      <c r="J55" s="11" t="s">
        <v>322</v>
      </c>
      <c r="K55" s="1" t="s">
        <v>147</v>
      </c>
      <c r="L55" s="15">
        <v>175000</v>
      </c>
      <c r="M55" s="15">
        <v>175000</v>
      </c>
      <c r="N55" s="24" t="s">
        <v>312</v>
      </c>
      <c r="O55" s="1" t="s">
        <v>236</v>
      </c>
      <c r="P55" s="1">
        <v>65117573342</v>
      </c>
      <c r="Q55" s="16">
        <v>24085</v>
      </c>
      <c r="R55" s="16">
        <v>24096</v>
      </c>
    </row>
    <row r="56" spans="1:18" ht="84">
      <c r="A56" s="1">
        <v>2566</v>
      </c>
      <c r="B56" s="1" t="s">
        <v>144</v>
      </c>
      <c r="C56" s="27" t="s">
        <v>299</v>
      </c>
      <c r="D56" s="1" t="s">
        <v>145</v>
      </c>
      <c r="E56" s="1" t="s">
        <v>146</v>
      </c>
      <c r="F56" s="1" t="s">
        <v>53</v>
      </c>
      <c r="G56" s="9" t="s">
        <v>237</v>
      </c>
      <c r="H56" s="15">
        <v>189000</v>
      </c>
      <c r="I56" s="1" t="s">
        <v>235</v>
      </c>
      <c r="J56" s="11" t="s">
        <v>322</v>
      </c>
      <c r="K56" s="1" t="s">
        <v>147</v>
      </c>
      <c r="L56" s="15">
        <v>189000</v>
      </c>
      <c r="M56" s="15">
        <v>189000</v>
      </c>
      <c r="N56" s="24" t="s">
        <v>313</v>
      </c>
      <c r="O56" s="1" t="s">
        <v>238</v>
      </c>
      <c r="P56" s="1">
        <v>65117576376</v>
      </c>
      <c r="Q56" s="16">
        <v>24090</v>
      </c>
      <c r="R56" s="16">
        <v>24097</v>
      </c>
    </row>
    <row r="57" spans="1:18" ht="84">
      <c r="A57" s="1">
        <v>2566</v>
      </c>
      <c r="B57" s="1" t="s">
        <v>144</v>
      </c>
      <c r="C57" s="27" t="s">
        <v>299</v>
      </c>
      <c r="D57" s="1" t="s">
        <v>145</v>
      </c>
      <c r="E57" s="1" t="s">
        <v>146</v>
      </c>
      <c r="F57" s="1" t="s">
        <v>53</v>
      </c>
      <c r="G57" s="9" t="s">
        <v>239</v>
      </c>
      <c r="H57" s="15">
        <v>129000</v>
      </c>
      <c r="I57" s="1" t="s">
        <v>235</v>
      </c>
      <c r="J57" s="11" t="s">
        <v>322</v>
      </c>
      <c r="K57" s="1" t="s">
        <v>147</v>
      </c>
      <c r="L57" s="15">
        <v>129000</v>
      </c>
      <c r="M57" s="15">
        <v>129000</v>
      </c>
      <c r="N57" s="24" t="s">
        <v>312</v>
      </c>
      <c r="O57" s="1" t="s">
        <v>236</v>
      </c>
      <c r="P57" s="1">
        <v>65127028364</v>
      </c>
      <c r="Q57" s="16">
        <v>24091</v>
      </c>
      <c r="R57" s="16">
        <v>24098</v>
      </c>
    </row>
    <row r="58" spans="1:18" ht="84">
      <c r="A58" s="1">
        <v>2566</v>
      </c>
      <c r="B58" s="1" t="s">
        <v>144</v>
      </c>
      <c r="C58" s="27" t="s">
        <v>299</v>
      </c>
      <c r="D58" s="1" t="s">
        <v>145</v>
      </c>
      <c r="E58" s="1" t="s">
        <v>146</v>
      </c>
      <c r="F58" s="1" t="s">
        <v>53</v>
      </c>
      <c r="G58" s="9" t="s">
        <v>240</v>
      </c>
      <c r="H58" s="18" t="s">
        <v>241</v>
      </c>
      <c r="I58" s="1" t="s">
        <v>235</v>
      </c>
      <c r="J58" s="11" t="s">
        <v>322</v>
      </c>
      <c r="K58" s="1" t="s">
        <v>147</v>
      </c>
      <c r="L58" s="15">
        <v>131000</v>
      </c>
      <c r="M58" s="15">
        <v>131000</v>
      </c>
      <c r="N58" s="24" t="s">
        <v>314</v>
      </c>
      <c r="O58" s="9" t="s">
        <v>242</v>
      </c>
      <c r="P58" s="1">
        <v>65127012549</v>
      </c>
      <c r="Q58" s="16">
        <v>24092</v>
      </c>
      <c r="R58" s="16">
        <v>24102</v>
      </c>
    </row>
    <row r="59" spans="1:18" ht="84">
      <c r="A59" s="1">
        <v>2566</v>
      </c>
      <c r="B59" s="1" t="s">
        <v>144</v>
      </c>
      <c r="C59" s="27" t="s">
        <v>299</v>
      </c>
      <c r="D59" s="1" t="s">
        <v>145</v>
      </c>
      <c r="E59" s="1" t="s">
        <v>146</v>
      </c>
      <c r="F59" s="1" t="s">
        <v>53</v>
      </c>
      <c r="G59" s="9" t="s">
        <v>243</v>
      </c>
      <c r="H59" s="15">
        <v>399000</v>
      </c>
      <c r="I59" s="1" t="s">
        <v>235</v>
      </c>
      <c r="J59" s="11" t="s">
        <v>322</v>
      </c>
      <c r="K59" s="1" t="s">
        <v>147</v>
      </c>
      <c r="L59" s="15">
        <v>399000</v>
      </c>
      <c r="M59" s="15">
        <v>399000</v>
      </c>
      <c r="N59" s="24" t="s">
        <v>314</v>
      </c>
      <c r="O59" s="9" t="s">
        <v>242</v>
      </c>
      <c r="P59" s="1">
        <v>65127278578</v>
      </c>
      <c r="Q59" s="16">
        <v>24096</v>
      </c>
      <c r="R59" s="16">
        <v>24102</v>
      </c>
    </row>
    <row r="60" spans="1:18" ht="84">
      <c r="A60" s="1">
        <v>2566</v>
      </c>
      <c r="B60" s="1" t="s">
        <v>144</v>
      </c>
      <c r="C60" s="27" t="s">
        <v>299</v>
      </c>
      <c r="D60" s="1" t="s">
        <v>145</v>
      </c>
      <c r="E60" s="1" t="s">
        <v>146</v>
      </c>
      <c r="F60" s="1" t="s">
        <v>53</v>
      </c>
      <c r="G60" s="9" t="s">
        <v>244</v>
      </c>
      <c r="H60" s="15">
        <v>299000</v>
      </c>
      <c r="I60" s="1" t="s">
        <v>235</v>
      </c>
      <c r="J60" s="11" t="s">
        <v>322</v>
      </c>
      <c r="K60" s="1" t="s">
        <v>147</v>
      </c>
      <c r="L60" s="15">
        <v>299000</v>
      </c>
      <c r="M60" s="15">
        <v>299000</v>
      </c>
      <c r="N60" s="24" t="s">
        <v>315</v>
      </c>
      <c r="O60" s="1" t="s">
        <v>245</v>
      </c>
      <c r="P60" s="1">
        <v>65127162681</v>
      </c>
      <c r="Q60" s="16">
        <v>24098</v>
      </c>
      <c r="R60" s="16">
        <v>24168</v>
      </c>
    </row>
    <row r="61" spans="1:18" ht="84">
      <c r="A61" s="1">
        <v>2566</v>
      </c>
      <c r="B61" s="1" t="s">
        <v>144</v>
      </c>
      <c r="C61" s="27" t="s">
        <v>299</v>
      </c>
      <c r="D61" s="1" t="s">
        <v>145</v>
      </c>
      <c r="E61" s="1" t="s">
        <v>146</v>
      </c>
      <c r="F61" s="1" t="s">
        <v>53</v>
      </c>
      <c r="G61" s="9" t="s">
        <v>246</v>
      </c>
      <c r="H61" s="15">
        <v>499000</v>
      </c>
      <c r="I61" s="1" t="s">
        <v>235</v>
      </c>
      <c r="J61" s="11" t="s">
        <v>322</v>
      </c>
      <c r="K61" s="1" t="s">
        <v>147</v>
      </c>
      <c r="L61" s="15">
        <v>499000</v>
      </c>
      <c r="M61" s="15">
        <v>499000</v>
      </c>
      <c r="N61" s="24" t="s">
        <v>316</v>
      </c>
      <c r="O61" s="1" t="s">
        <v>247</v>
      </c>
      <c r="P61" s="1">
        <v>65127225178</v>
      </c>
      <c r="Q61" s="16">
        <v>24057</v>
      </c>
      <c r="R61" s="16">
        <v>24169</v>
      </c>
    </row>
    <row r="62" spans="1:18" ht="84">
      <c r="A62" s="1">
        <v>2566</v>
      </c>
      <c r="B62" s="1" t="s">
        <v>144</v>
      </c>
      <c r="C62" s="27" t="s">
        <v>299</v>
      </c>
      <c r="D62" s="1" t="s">
        <v>145</v>
      </c>
      <c r="E62" s="1" t="s">
        <v>146</v>
      </c>
      <c r="F62" s="1" t="s">
        <v>53</v>
      </c>
      <c r="G62" s="9" t="s">
        <v>248</v>
      </c>
      <c r="H62" s="15">
        <v>76000</v>
      </c>
      <c r="I62" s="1" t="s">
        <v>235</v>
      </c>
      <c r="J62" s="11" t="s">
        <v>322</v>
      </c>
      <c r="K62" s="1" t="s">
        <v>147</v>
      </c>
      <c r="L62" s="15">
        <v>76000</v>
      </c>
      <c r="M62" s="15">
        <v>76000</v>
      </c>
      <c r="N62" s="24" t="s">
        <v>312</v>
      </c>
      <c r="O62" s="1" t="s">
        <v>249</v>
      </c>
      <c r="P62" s="1">
        <v>66017005842</v>
      </c>
      <c r="Q62" s="16">
        <v>24116</v>
      </c>
      <c r="R62" s="16">
        <v>24124</v>
      </c>
    </row>
    <row r="63" spans="1:18" ht="84">
      <c r="A63" s="1">
        <v>2566</v>
      </c>
      <c r="B63" s="1" t="s">
        <v>144</v>
      </c>
      <c r="C63" s="27" t="s">
        <v>299</v>
      </c>
      <c r="D63" s="1" t="s">
        <v>145</v>
      </c>
      <c r="E63" s="1" t="s">
        <v>146</v>
      </c>
      <c r="F63" s="1" t="s">
        <v>53</v>
      </c>
      <c r="G63" s="9" t="s">
        <v>250</v>
      </c>
      <c r="H63" s="15">
        <v>124000</v>
      </c>
      <c r="I63" s="1" t="s">
        <v>235</v>
      </c>
      <c r="J63" s="11" t="s">
        <v>322</v>
      </c>
      <c r="K63" s="1" t="s">
        <v>147</v>
      </c>
      <c r="L63" s="15">
        <v>124000</v>
      </c>
      <c r="M63" s="15">
        <v>124000</v>
      </c>
      <c r="N63" s="24" t="s">
        <v>314</v>
      </c>
      <c r="O63" s="9" t="s">
        <v>242</v>
      </c>
      <c r="P63" s="1">
        <v>66017018682</v>
      </c>
      <c r="Q63" s="16">
        <v>24119</v>
      </c>
      <c r="R63" s="16">
        <v>24126</v>
      </c>
    </row>
    <row r="64" spans="1:18" ht="84">
      <c r="A64" s="1">
        <v>2566</v>
      </c>
      <c r="B64" s="1" t="s">
        <v>144</v>
      </c>
      <c r="C64" s="27" t="s">
        <v>299</v>
      </c>
      <c r="D64" s="1" t="s">
        <v>145</v>
      </c>
      <c r="E64" s="1" t="s">
        <v>146</v>
      </c>
      <c r="F64" s="1" t="s">
        <v>53</v>
      </c>
      <c r="G64" s="9" t="s">
        <v>251</v>
      </c>
      <c r="H64" s="15">
        <v>374000</v>
      </c>
      <c r="I64" s="1" t="s">
        <v>235</v>
      </c>
      <c r="J64" s="11" t="s">
        <v>322</v>
      </c>
      <c r="K64" s="1" t="s">
        <v>147</v>
      </c>
      <c r="L64" s="15">
        <v>374000</v>
      </c>
      <c r="M64" s="15">
        <v>374000</v>
      </c>
      <c r="N64" s="24" t="s">
        <v>312</v>
      </c>
      <c r="O64" s="1" t="s">
        <v>249</v>
      </c>
      <c r="P64" s="1">
        <v>66017129714</v>
      </c>
      <c r="Q64" s="16">
        <v>24120</v>
      </c>
      <c r="R64" s="16">
        <v>24132</v>
      </c>
    </row>
    <row r="65" spans="1:18" ht="84">
      <c r="A65" s="1">
        <v>2566</v>
      </c>
      <c r="B65" s="1" t="s">
        <v>144</v>
      </c>
      <c r="C65" s="27" t="s">
        <v>299</v>
      </c>
      <c r="D65" s="1" t="s">
        <v>145</v>
      </c>
      <c r="E65" s="1" t="s">
        <v>146</v>
      </c>
      <c r="F65" s="1" t="s">
        <v>53</v>
      </c>
      <c r="G65" s="9" t="s">
        <v>252</v>
      </c>
      <c r="H65" s="15">
        <v>154000</v>
      </c>
      <c r="I65" s="1" t="s">
        <v>235</v>
      </c>
      <c r="J65" s="11" t="s">
        <v>322</v>
      </c>
      <c r="K65" s="1" t="s">
        <v>147</v>
      </c>
      <c r="L65" s="15">
        <v>154000</v>
      </c>
      <c r="M65" s="15">
        <v>154000</v>
      </c>
      <c r="N65" s="24" t="s">
        <v>314</v>
      </c>
      <c r="O65" s="9" t="s">
        <v>242</v>
      </c>
      <c r="P65" s="1">
        <v>66017126730</v>
      </c>
      <c r="Q65" s="16">
        <v>24123</v>
      </c>
      <c r="R65" s="16">
        <v>24131</v>
      </c>
    </row>
    <row r="66" spans="1:18" ht="84">
      <c r="A66" s="1">
        <v>2566</v>
      </c>
      <c r="B66" s="1" t="s">
        <v>144</v>
      </c>
      <c r="C66" s="27" t="s">
        <v>299</v>
      </c>
      <c r="D66" s="1" t="s">
        <v>145</v>
      </c>
      <c r="E66" s="1" t="s">
        <v>146</v>
      </c>
      <c r="F66" s="1" t="s">
        <v>53</v>
      </c>
      <c r="G66" s="9" t="s">
        <v>253</v>
      </c>
      <c r="H66" s="15">
        <v>376000</v>
      </c>
      <c r="I66" s="1" t="s">
        <v>235</v>
      </c>
      <c r="J66" s="11" t="s">
        <v>322</v>
      </c>
      <c r="K66" s="1" t="s">
        <v>147</v>
      </c>
      <c r="L66" s="15">
        <v>376000</v>
      </c>
      <c r="M66" s="15">
        <v>376000</v>
      </c>
      <c r="N66" s="24" t="s">
        <v>314</v>
      </c>
      <c r="O66" s="9" t="s">
        <v>242</v>
      </c>
      <c r="P66" s="1">
        <v>66017300598</v>
      </c>
      <c r="Q66" s="16">
        <v>24128</v>
      </c>
      <c r="R66" s="16">
        <v>24140</v>
      </c>
    </row>
    <row r="67" spans="1:18" ht="84">
      <c r="A67" s="1">
        <v>2566</v>
      </c>
      <c r="B67" s="1" t="s">
        <v>144</v>
      </c>
      <c r="C67" s="27" t="s">
        <v>299</v>
      </c>
      <c r="D67" s="1" t="s">
        <v>145</v>
      </c>
      <c r="E67" s="1" t="s">
        <v>146</v>
      </c>
      <c r="F67" s="1" t="s">
        <v>53</v>
      </c>
      <c r="G67" s="9" t="s">
        <v>254</v>
      </c>
      <c r="H67" s="15">
        <v>420000</v>
      </c>
      <c r="I67" s="1" t="s">
        <v>235</v>
      </c>
      <c r="J67" s="11" t="s">
        <v>322</v>
      </c>
      <c r="K67" s="1" t="s">
        <v>147</v>
      </c>
      <c r="L67" s="15">
        <v>420000</v>
      </c>
      <c r="M67" s="15">
        <v>420000</v>
      </c>
      <c r="N67" s="24" t="s">
        <v>314</v>
      </c>
      <c r="O67" s="9" t="s">
        <v>242</v>
      </c>
      <c r="P67" s="1">
        <v>66017481068</v>
      </c>
      <c r="Q67" s="16">
        <v>24137</v>
      </c>
      <c r="R67" s="16">
        <v>24145</v>
      </c>
    </row>
    <row r="68" spans="1:18" ht="84">
      <c r="A68" s="1">
        <v>2566</v>
      </c>
      <c r="B68" s="1" t="s">
        <v>144</v>
      </c>
      <c r="C68" s="27" t="s">
        <v>299</v>
      </c>
      <c r="D68" s="1" t="s">
        <v>145</v>
      </c>
      <c r="E68" s="1" t="s">
        <v>146</v>
      </c>
      <c r="F68" s="1" t="s">
        <v>53</v>
      </c>
      <c r="G68" s="9" t="s">
        <v>255</v>
      </c>
      <c r="H68" s="15">
        <v>79000</v>
      </c>
      <c r="I68" s="1" t="s">
        <v>235</v>
      </c>
      <c r="J68" s="11" t="s">
        <v>322</v>
      </c>
      <c r="K68" s="1" t="s">
        <v>147</v>
      </c>
      <c r="L68" s="15">
        <v>79000</v>
      </c>
      <c r="M68" s="15">
        <v>79000</v>
      </c>
      <c r="N68" s="24" t="s">
        <v>313</v>
      </c>
      <c r="O68" s="1" t="s">
        <v>238</v>
      </c>
      <c r="P68" s="1">
        <v>66017516421</v>
      </c>
      <c r="Q68" s="16">
        <v>24138</v>
      </c>
      <c r="R68" s="16">
        <v>24146</v>
      </c>
    </row>
    <row r="69" spans="1:18" ht="63">
      <c r="A69" s="1">
        <v>2566</v>
      </c>
      <c r="B69" s="1" t="s">
        <v>144</v>
      </c>
      <c r="C69" s="27" t="s">
        <v>299</v>
      </c>
      <c r="D69" s="1" t="s">
        <v>145</v>
      </c>
      <c r="E69" s="1" t="s">
        <v>146</v>
      </c>
      <c r="F69" s="1" t="s">
        <v>53</v>
      </c>
      <c r="G69" s="9" t="s">
        <v>256</v>
      </c>
      <c r="H69" s="15">
        <v>59900</v>
      </c>
      <c r="I69" s="1" t="s">
        <v>151</v>
      </c>
      <c r="J69" s="11" t="s">
        <v>322</v>
      </c>
      <c r="K69" s="1" t="s">
        <v>147</v>
      </c>
      <c r="L69" s="15">
        <v>59900</v>
      </c>
      <c r="M69" s="15">
        <v>59900</v>
      </c>
      <c r="N69" s="24" t="s">
        <v>316</v>
      </c>
      <c r="O69" s="1" t="s">
        <v>247</v>
      </c>
      <c r="P69" s="1">
        <v>66027164261</v>
      </c>
      <c r="Q69" s="16">
        <v>24181</v>
      </c>
      <c r="R69" s="16">
        <v>24225</v>
      </c>
    </row>
    <row r="70" spans="1:18" ht="84">
      <c r="A70" s="1">
        <v>2566</v>
      </c>
      <c r="B70" s="1" t="s">
        <v>144</v>
      </c>
      <c r="C70" s="27" t="s">
        <v>299</v>
      </c>
      <c r="D70" s="1" t="s">
        <v>145</v>
      </c>
      <c r="E70" s="1" t="s">
        <v>146</v>
      </c>
      <c r="F70" s="1" t="s">
        <v>53</v>
      </c>
      <c r="G70" s="9" t="s">
        <v>257</v>
      </c>
      <c r="H70" s="15">
        <v>199500</v>
      </c>
      <c r="I70" s="1" t="s">
        <v>235</v>
      </c>
      <c r="J70" s="11" t="s">
        <v>322</v>
      </c>
      <c r="K70" s="1" t="s">
        <v>147</v>
      </c>
      <c r="L70" s="15">
        <v>199500</v>
      </c>
      <c r="M70" s="15">
        <v>199500</v>
      </c>
      <c r="N70" s="24" t="s">
        <v>317</v>
      </c>
      <c r="O70" s="1" t="s">
        <v>258</v>
      </c>
      <c r="P70" s="1">
        <v>66027570906</v>
      </c>
      <c r="Q70" s="16">
        <v>24186</v>
      </c>
      <c r="R70" s="16">
        <v>24200</v>
      </c>
    </row>
    <row r="71" spans="1:18" ht="84">
      <c r="A71" s="1">
        <v>2566</v>
      </c>
      <c r="B71" s="1" t="s">
        <v>144</v>
      </c>
      <c r="C71" s="27" t="s">
        <v>299</v>
      </c>
      <c r="D71" s="1" t="s">
        <v>145</v>
      </c>
      <c r="E71" s="1" t="s">
        <v>146</v>
      </c>
      <c r="F71" s="1" t="s">
        <v>53</v>
      </c>
      <c r="G71" s="9" t="s">
        <v>259</v>
      </c>
      <c r="H71" s="15">
        <v>98000</v>
      </c>
      <c r="I71" s="1" t="s">
        <v>235</v>
      </c>
      <c r="J71" s="11" t="s">
        <v>322</v>
      </c>
      <c r="K71" s="1" t="s">
        <v>147</v>
      </c>
      <c r="L71" s="15">
        <v>98000</v>
      </c>
      <c r="M71" s="15">
        <v>98000</v>
      </c>
      <c r="N71" s="24" t="s">
        <v>316</v>
      </c>
      <c r="O71" s="1" t="s">
        <v>247</v>
      </c>
      <c r="P71" s="1">
        <v>66037133709</v>
      </c>
      <c r="Q71" s="16">
        <v>24189</v>
      </c>
      <c r="R71" s="16">
        <v>24228</v>
      </c>
    </row>
    <row r="72" spans="1:18" ht="84">
      <c r="A72" s="1">
        <v>2566</v>
      </c>
      <c r="B72" s="1" t="s">
        <v>144</v>
      </c>
      <c r="C72" s="27" t="s">
        <v>299</v>
      </c>
      <c r="D72" s="1" t="s">
        <v>145</v>
      </c>
      <c r="E72" s="1" t="s">
        <v>146</v>
      </c>
      <c r="F72" s="1" t="s">
        <v>53</v>
      </c>
      <c r="G72" s="9" t="s">
        <v>260</v>
      </c>
      <c r="H72" s="15">
        <v>77000</v>
      </c>
      <c r="I72" s="1" t="s">
        <v>235</v>
      </c>
      <c r="J72" s="11" t="s">
        <v>322</v>
      </c>
      <c r="K72" s="1" t="s">
        <v>147</v>
      </c>
      <c r="L72" s="15">
        <v>77000</v>
      </c>
      <c r="M72" s="15">
        <v>77000</v>
      </c>
      <c r="N72" s="24" t="s">
        <v>316</v>
      </c>
      <c r="O72" s="1" t="s">
        <v>247</v>
      </c>
      <c r="P72" s="1">
        <v>66037367678</v>
      </c>
      <c r="Q72" s="16">
        <v>24200</v>
      </c>
      <c r="R72" s="16">
        <v>24229</v>
      </c>
    </row>
    <row r="73" spans="1:18" ht="63">
      <c r="A73" s="1">
        <v>2566</v>
      </c>
      <c r="B73" s="1" t="s">
        <v>144</v>
      </c>
      <c r="C73" s="27" t="s">
        <v>299</v>
      </c>
      <c r="D73" s="1" t="s">
        <v>145</v>
      </c>
      <c r="E73" s="1" t="s">
        <v>146</v>
      </c>
      <c r="F73" s="1" t="s">
        <v>53</v>
      </c>
      <c r="G73" s="9" t="s">
        <v>261</v>
      </c>
      <c r="H73" s="15">
        <v>287000</v>
      </c>
      <c r="I73" s="1" t="s">
        <v>151</v>
      </c>
      <c r="J73" s="11" t="s">
        <v>322</v>
      </c>
      <c r="K73" s="1" t="s">
        <v>147</v>
      </c>
      <c r="L73" s="15">
        <v>287000</v>
      </c>
      <c r="M73" s="15">
        <v>287000</v>
      </c>
      <c r="N73" s="24" t="s">
        <v>318</v>
      </c>
      <c r="O73" s="1" t="s">
        <v>262</v>
      </c>
      <c r="P73" s="1">
        <v>66049308639</v>
      </c>
      <c r="Q73" s="16">
        <v>24251</v>
      </c>
      <c r="R73" s="16">
        <v>24286</v>
      </c>
    </row>
    <row r="74" spans="1:18" ht="105">
      <c r="A74" s="1">
        <v>2566</v>
      </c>
      <c r="B74" s="1" t="s">
        <v>144</v>
      </c>
      <c r="C74" s="27" t="s">
        <v>299</v>
      </c>
      <c r="D74" s="1" t="s">
        <v>145</v>
      </c>
      <c r="E74" s="1" t="s">
        <v>146</v>
      </c>
      <c r="F74" s="1" t="s">
        <v>53</v>
      </c>
      <c r="G74" s="9" t="s">
        <v>263</v>
      </c>
      <c r="H74" s="15">
        <v>398720</v>
      </c>
      <c r="I74" s="1" t="s">
        <v>235</v>
      </c>
      <c r="J74" s="11" t="s">
        <v>322</v>
      </c>
      <c r="K74" s="1" t="s">
        <v>147</v>
      </c>
      <c r="L74" s="15">
        <v>398720</v>
      </c>
      <c r="M74" s="15">
        <v>398720</v>
      </c>
      <c r="N74" s="24" t="s">
        <v>316</v>
      </c>
      <c r="O74" s="1" t="s">
        <v>247</v>
      </c>
      <c r="P74" s="1">
        <v>66049198009</v>
      </c>
      <c r="Q74" s="16">
        <v>24252</v>
      </c>
      <c r="R74" s="16">
        <v>24327</v>
      </c>
    </row>
    <row r="75" spans="1:18" ht="84">
      <c r="A75" s="1">
        <v>2566</v>
      </c>
      <c r="B75" s="1" t="s">
        <v>144</v>
      </c>
      <c r="C75" s="27" t="s">
        <v>299</v>
      </c>
      <c r="D75" s="1" t="s">
        <v>145</v>
      </c>
      <c r="E75" s="1" t="s">
        <v>146</v>
      </c>
      <c r="F75" s="1" t="s">
        <v>53</v>
      </c>
      <c r="G75" s="9" t="s">
        <v>264</v>
      </c>
      <c r="H75" s="15">
        <v>99900</v>
      </c>
      <c r="I75" s="1" t="s">
        <v>235</v>
      </c>
      <c r="J75" s="11" t="s">
        <v>322</v>
      </c>
      <c r="K75" s="1" t="s">
        <v>147</v>
      </c>
      <c r="L75" s="15">
        <v>99900</v>
      </c>
      <c r="M75" s="15">
        <v>99900</v>
      </c>
      <c r="N75" s="24" t="s">
        <v>316</v>
      </c>
      <c r="O75" s="1" t="s">
        <v>247</v>
      </c>
      <c r="P75" s="1">
        <v>66059264408</v>
      </c>
      <c r="Q75" s="16">
        <v>24267</v>
      </c>
      <c r="R75" s="16">
        <v>24329</v>
      </c>
    </row>
    <row r="76" spans="1:18" ht="84">
      <c r="A76" s="1">
        <v>2566</v>
      </c>
      <c r="B76" s="1" t="s">
        <v>144</v>
      </c>
      <c r="C76" s="27" t="s">
        <v>299</v>
      </c>
      <c r="D76" s="1" t="s">
        <v>145</v>
      </c>
      <c r="E76" s="1" t="s">
        <v>146</v>
      </c>
      <c r="F76" s="1" t="s">
        <v>53</v>
      </c>
      <c r="G76" s="9" t="s">
        <v>265</v>
      </c>
      <c r="H76" s="15">
        <v>466000</v>
      </c>
      <c r="I76" s="1" t="s">
        <v>235</v>
      </c>
      <c r="J76" s="11" t="s">
        <v>322</v>
      </c>
      <c r="K76" s="1" t="s">
        <v>147</v>
      </c>
      <c r="L76" s="15">
        <v>466000</v>
      </c>
      <c r="M76" s="15">
        <v>466000</v>
      </c>
      <c r="N76" s="24" t="s">
        <v>312</v>
      </c>
      <c r="O76" s="1" t="s">
        <v>249</v>
      </c>
      <c r="P76" s="1">
        <v>66069535669</v>
      </c>
      <c r="Q76" s="16">
        <v>24286</v>
      </c>
      <c r="R76" s="16">
        <v>24307</v>
      </c>
    </row>
    <row r="77" spans="1:18" ht="63">
      <c r="A77" s="1">
        <v>2566</v>
      </c>
      <c r="B77" s="1" t="s">
        <v>144</v>
      </c>
      <c r="C77" s="27" t="s">
        <v>299</v>
      </c>
      <c r="D77" s="1" t="s">
        <v>145</v>
      </c>
      <c r="E77" s="1" t="s">
        <v>146</v>
      </c>
      <c r="F77" s="1" t="s">
        <v>53</v>
      </c>
      <c r="G77" s="9" t="s">
        <v>266</v>
      </c>
      <c r="H77" s="15">
        <v>79000</v>
      </c>
      <c r="I77" s="1" t="s">
        <v>151</v>
      </c>
      <c r="J77" s="11" t="s">
        <v>322</v>
      </c>
      <c r="K77" s="1" t="s">
        <v>147</v>
      </c>
      <c r="L77" s="15">
        <v>79000</v>
      </c>
      <c r="M77" s="15">
        <v>79000</v>
      </c>
      <c r="N77" s="24" t="s">
        <v>312</v>
      </c>
      <c r="O77" s="1" t="s">
        <v>249</v>
      </c>
      <c r="P77" s="1">
        <v>66079316144</v>
      </c>
      <c r="Q77" s="16">
        <v>24309</v>
      </c>
      <c r="R77" s="16">
        <v>24323</v>
      </c>
    </row>
    <row r="78" spans="1:18" ht="84">
      <c r="A78" s="1">
        <v>2566</v>
      </c>
      <c r="B78" s="1" t="s">
        <v>144</v>
      </c>
      <c r="C78" s="27" t="s">
        <v>299</v>
      </c>
      <c r="D78" s="1" t="s">
        <v>145</v>
      </c>
      <c r="E78" s="1" t="s">
        <v>146</v>
      </c>
      <c r="F78" s="1" t="s">
        <v>53</v>
      </c>
      <c r="G78" s="9" t="s">
        <v>267</v>
      </c>
      <c r="H78" s="15">
        <v>56000</v>
      </c>
      <c r="I78" s="1" t="s">
        <v>151</v>
      </c>
      <c r="J78" s="11" t="s">
        <v>322</v>
      </c>
      <c r="K78" s="1" t="s">
        <v>147</v>
      </c>
      <c r="L78" s="15">
        <v>56000</v>
      </c>
      <c r="M78" s="15">
        <v>56000</v>
      </c>
      <c r="N78" s="22">
        <v>1570800074673</v>
      </c>
      <c r="O78" s="1" t="s">
        <v>268</v>
      </c>
      <c r="P78" s="1">
        <v>66089015328</v>
      </c>
      <c r="Q78" s="16">
        <v>24329</v>
      </c>
      <c r="R78" s="16">
        <v>24336</v>
      </c>
    </row>
    <row r="79" spans="1:18" ht="63">
      <c r="A79" s="1">
        <v>2566</v>
      </c>
      <c r="B79" s="1" t="s">
        <v>144</v>
      </c>
      <c r="C79" s="27" t="s">
        <v>299</v>
      </c>
      <c r="D79" s="1" t="s">
        <v>145</v>
      </c>
      <c r="E79" s="1" t="s">
        <v>146</v>
      </c>
      <c r="F79" s="1" t="s">
        <v>53</v>
      </c>
      <c r="G79" s="9" t="s">
        <v>269</v>
      </c>
      <c r="H79" s="15">
        <v>250000</v>
      </c>
      <c r="I79" s="1" t="s">
        <v>235</v>
      </c>
      <c r="J79" s="11" t="s">
        <v>322</v>
      </c>
      <c r="K79" s="1" t="s">
        <v>147</v>
      </c>
      <c r="L79" s="15">
        <v>250000</v>
      </c>
      <c r="M79" s="15">
        <v>250000</v>
      </c>
      <c r="N79" s="24" t="s">
        <v>317</v>
      </c>
      <c r="O79" s="1" t="s">
        <v>258</v>
      </c>
      <c r="P79" s="1">
        <v>66079596249</v>
      </c>
      <c r="Q79" s="16">
        <v>24337</v>
      </c>
      <c r="R79" s="16">
        <v>24349</v>
      </c>
    </row>
    <row r="80" spans="1:18" ht="84">
      <c r="A80" s="1">
        <v>2566</v>
      </c>
      <c r="B80" s="1" t="s">
        <v>144</v>
      </c>
      <c r="C80" s="27" t="s">
        <v>299</v>
      </c>
      <c r="D80" s="1" t="s">
        <v>145</v>
      </c>
      <c r="E80" s="1" t="s">
        <v>146</v>
      </c>
      <c r="F80" s="1" t="s">
        <v>53</v>
      </c>
      <c r="G80" s="9" t="s">
        <v>270</v>
      </c>
      <c r="H80" s="15">
        <v>300000</v>
      </c>
      <c r="I80" s="1" t="s">
        <v>235</v>
      </c>
      <c r="J80" s="11" t="s">
        <v>322</v>
      </c>
      <c r="K80" s="1" t="s">
        <v>147</v>
      </c>
      <c r="L80" s="15">
        <v>300000</v>
      </c>
      <c r="M80" s="15">
        <v>300000</v>
      </c>
      <c r="N80" s="22">
        <v>3570700509216</v>
      </c>
      <c r="O80" s="1" t="s">
        <v>271</v>
      </c>
      <c r="P80" s="1">
        <v>66089298786</v>
      </c>
      <c r="Q80" s="16">
        <v>24343</v>
      </c>
      <c r="R80" s="16">
        <v>24365</v>
      </c>
    </row>
    <row r="81" spans="1:18" ht="126">
      <c r="A81" s="1">
        <v>2566</v>
      </c>
      <c r="B81" s="1" t="s">
        <v>144</v>
      </c>
      <c r="C81" s="27" t="s">
        <v>299</v>
      </c>
      <c r="D81" s="1" t="s">
        <v>145</v>
      </c>
      <c r="E81" s="1" t="s">
        <v>146</v>
      </c>
      <c r="F81" s="1" t="s">
        <v>53</v>
      </c>
      <c r="G81" s="9" t="s">
        <v>272</v>
      </c>
      <c r="H81" s="15">
        <v>6000</v>
      </c>
      <c r="I81" s="1" t="s">
        <v>151</v>
      </c>
      <c r="J81" s="11" t="s">
        <v>322</v>
      </c>
      <c r="K81" s="1" t="s">
        <v>147</v>
      </c>
      <c r="L81" s="15">
        <v>6000</v>
      </c>
      <c r="M81" s="15">
        <v>6000</v>
      </c>
      <c r="N81" s="22">
        <v>3570200226967</v>
      </c>
      <c r="O81" s="1" t="s">
        <v>152</v>
      </c>
      <c r="P81" s="1">
        <v>65127495774</v>
      </c>
      <c r="Q81" s="16">
        <v>24099</v>
      </c>
      <c r="R81" s="16">
        <v>24103</v>
      </c>
    </row>
    <row r="82" spans="1:18" ht="42">
      <c r="A82" s="1">
        <v>2566</v>
      </c>
      <c r="B82" s="1" t="s">
        <v>144</v>
      </c>
      <c r="C82" s="27" t="s">
        <v>299</v>
      </c>
      <c r="D82" s="1" t="s">
        <v>145</v>
      </c>
      <c r="E82" s="1" t="s">
        <v>146</v>
      </c>
      <c r="F82" s="1" t="s">
        <v>53</v>
      </c>
      <c r="G82" s="9" t="s">
        <v>273</v>
      </c>
      <c r="H82" s="15">
        <v>15000</v>
      </c>
      <c r="I82" s="1" t="s">
        <v>151</v>
      </c>
      <c r="J82" s="11" t="s">
        <v>322</v>
      </c>
      <c r="K82" s="1" t="s">
        <v>147</v>
      </c>
      <c r="L82" s="15">
        <v>15000</v>
      </c>
      <c r="M82" s="15">
        <v>15000</v>
      </c>
      <c r="N82" s="21">
        <v>3570200226967</v>
      </c>
      <c r="O82" s="1" t="s">
        <v>152</v>
      </c>
      <c r="P82" s="1">
        <v>66017161336</v>
      </c>
      <c r="Q82" s="16">
        <v>24116</v>
      </c>
      <c r="R82" s="16">
        <v>24118</v>
      </c>
    </row>
    <row r="83" spans="1:18" ht="63">
      <c r="A83" s="1">
        <v>2566</v>
      </c>
      <c r="B83" s="1" t="s">
        <v>144</v>
      </c>
      <c r="C83" s="27" t="s">
        <v>299</v>
      </c>
      <c r="D83" s="1" t="s">
        <v>145</v>
      </c>
      <c r="E83" s="1" t="s">
        <v>146</v>
      </c>
      <c r="F83" s="1" t="s">
        <v>53</v>
      </c>
      <c r="G83" s="9" t="s">
        <v>274</v>
      </c>
      <c r="H83" s="17">
        <v>50641.5</v>
      </c>
      <c r="I83" s="1" t="s">
        <v>151</v>
      </c>
      <c r="J83" s="11" t="s">
        <v>322</v>
      </c>
      <c r="K83" s="1" t="s">
        <v>147</v>
      </c>
      <c r="L83" s="17">
        <v>50641.5</v>
      </c>
      <c r="M83" s="17">
        <v>50641.5</v>
      </c>
      <c r="N83" s="24" t="s">
        <v>319</v>
      </c>
      <c r="O83" s="1" t="s">
        <v>275</v>
      </c>
      <c r="P83" s="1">
        <v>65127498556</v>
      </c>
      <c r="Q83" s="16">
        <v>24105</v>
      </c>
      <c r="R83" s="16">
        <v>24138</v>
      </c>
    </row>
    <row r="84" spans="1:18" ht="42">
      <c r="A84" s="1">
        <v>2566</v>
      </c>
      <c r="B84" s="1" t="s">
        <v>144</v>
      </c>
      <c r="C84" s="27" t="s">
        <v>299</v>
      </c>
      <c r="D84" s="1" t="s">
        <v>145</v>
      </c>
      <c r="E84" s="1" t="s">
        <v>146</v>
      </c>
      <c r="F84" s="1" t="s">
        <v>53</v>
      </c>
      <c r="G84" s="9" t="s">
        <v>276</v>
      </c>
      <c r="H84" s="15">
        <v>5463</v>
      </c>
      <c r="I84" s="1" t="s">
        <v>151</v>
      </c>
      <c r="J84" s="11" t="s">
        <v>322</v>
      </c>
      <c r="K84" s="1" t="s">
        <v>147</v>
      </c>
      <c r="L84" s="15">
        <v>5463</v>
      </c>
      <c r="M84" s="15">
        <v>5463</v>
      </c>
      <c r="N84" s="22">
        <v>3570200226967</v>
      </c>
      <c r="O84" s="1" t="s">
        <v>152</v>
      </c>
      <c r="P84" s="1">
        <v>66017048809</v>
      </c>
      <c r="Q84" s="16">
        <v>24126</v>
      </c>
      <c r="R84" s="16">
        <v>24123</v>
      </c>
    </row>
    <row r="85" spans="1:18" ht="42">
      <c r="A85" s="1">
        <v>2566</v>
      </c>
      <c r="B85" s="1" t="s">
        <v>144</v>
      </c>
      <c r="C85" s="27" t="s">
        <v>299</v>
      </c>
      <c r="D85" s="1" t="s">
        <v>145</v>
      </c>
      <c r="E85" s="1" t="s">
        <v>146</v>
      </c>
      <c r="F85" s="1" t="s">
        <v>53</v>
      </c>
      <c r="G85" s="9" t="s">
        <v>277</v>
      </c>
      <c r="H85" s="15">
        <v>11760</v>
      </c>
      <c r="I85" s="1" t="s">
        <v>151</v>
      </c>
      <c r="J85" s="11" t="s">
        <v>322</v>
      </c>
      <c r="K85" s="1" t="s">
        <v>147</v>
      </c>
      <c r="L85" s="15">
        <v>11760</v>
      </c>
      <c r="M85" s="15">
        <v>11760</v>
      </c>
      <c r="N85" s="22">
        <v>3570200226967</v>
      </c>
      <c r="O85" s="1" t="s">
        <v>152</v>
      </c>
      <c r="P85" s="1">
        <v>66017057034</v>
      </c>
      <c r="Q85" s="16">
        <v>24118</v>
      </c>
      <c r="R85" s="16">
        <v>24123</v>
      </c>
    </row>
    <row r="86" spans="1:18" ht="42">
      <c r="A86" s="1">
        <v>2566</v>
      </c>
      <c r="B86" s="1" t="s">
        <v>144</v>
      </c>
      <c r="C86" s="27" t="s">
        <v>299</v>
      </c>
      <c r="D86" s="1" t="s">
        <v>145</v>
      </c>
      <c r="E86" s="1" t="s">
        <v>146</v>
      </c>
      <c r="F86" s="1" t="s">
        <v>53</v>
      </c>
      <c r="G86" s="9" t="s">
        <v>278</v>
      </c>
      <c r="H86" s="15">
        <v>10000</v>
      </c>
      <c r="I86" s="1" t="s">
        <v>151</v>
      </c>
      <c r="J86" s="11" t="s">
        <v>322</v>
      </c>
      <c r="K86" s="1" t="s">
        <v>147</v>
      </c>
      <c r="L86" s="15">
        <v>10000</v>
      </c>
      <c r="M86" s="15">
        <v>10000</v>
      </c>
      <c r="N86" s="22">
        <v>3570200226967</v>
      </c>
      <c r="O86" s="1" t="s">
        <v>152</v>
      </c>
      <c r="P86" s="1">
        <v>66017202701</v>
      </c>
      <c r="Q86" s="16">
        <v>24119</v>
      </c>
      <c r="R86" s="16">
        <v>24124</v>
      </c>
    </row>
    <row r="87" spans="1:18" ht="63">
      <c r="A87" s="1">
        <v>2566</v>
      </c>
      <c r="B87" s="1" t="s">
        <v>144</v>
      </c>
      <c r="C87" s="27" t="s">
        <v>299</v>
      </c>
      <c r="D87" s="1" t="s">
        <v>145</v>
      </c>
      <c r="E87" s="1" t="s">
        <v>146</v>
      </c>
      <c r="F87" s="1" t="s">
        <v>53</v>
      </c>
      <c r="G87" s="9" t="s">
        <v>279</v>
      </c>
      <c r="H87" s="15">
        <v>25393</v>
      </c>
      <c r="I87" s="1" t="s">
        <v>151</v>
      </c>
      <c r="J87" s="11" t="s">
        <v>322</v>
      </c>
      <c r="K87" s="1" t="s">
        <v>147</v>
      </c>
      <c r="L87" s="15">
        <v>25393</v>
      </c>
      <c r="M87" s="15">
        <v>25393</v>
      </c>
      <c r="N87" s="22">
        <v>3570200226967</v>
      </c>
      <c r="O87" s="1" t="s">
        <v>152</v>
      </c>
      <c r="P87" s="1">
        <v>66017201776</v>
      </c>
      <c r="Q87" s="16">
        <v>24119</v>
      </c>
      <c r="R87" s="16">
        <v>24124</v>
      </c>
    </row>
    <row r="88" spans="1:18" ht="42">
      <c r="A88" s="1">
        <v>2566</v>
      </c>
      <c r="B88" s="1" t="s">
        <v>144</v>
      </c>
      <c r="C88" s="27" t="s">
        <v>299</v>
      </c>
      <c r="D88" s="1" t="s">
        <v>145</v>
      </c>
      <c r="E88" s="1" t="s">
        <v>146</v>
      </c>
      <c r="F88" s="1" t="s">
        <v>53</v>
      </c>
      <c r="G88" s="9" t="s">
        <v>280</v>
      </c>
      <c r="H88" s="15">
        <v>25680</v>
      </c>
      <c r="I88" s="1" t="s">
        <v>151</v>
      </c>
      <c r="J88" s="11" t="s">
        <v>322</v>
      </c>
      <c r="K88" s="1" t="s">
        <v>147</v>
      </c>
      <c r="L88" s="15">
        <v>25680</v>
      </c>
      <c r="M88" s="15">
        <v>25680</v>
      </c>
      <c r="N88" s="22">
        <v>3570200226967</v>
      </c>
      <c r="O88" s="1" t="s">
        <v>152</v>
      </c>
      <c r="P88" s="1">
        <v>66017163526</v>
      </c>
      <c r="Q88" s="16">
        <v>24119</v>
      </c>
      <c r="R88" s="16">
        <v>24123</v>
      </c>
    </row>
    <row r="89" spans="1:18" ht="63">
      <c r="A89" s="1">
        <v>2566</v>
      </c>
      <c r="B89" s="1" t="s">
        <v>144</v>
      </c>
      <c r="C89" s="27" t="s">
        <v>299</v>
      </c>
      <c r="D89" s="1" t="s">
        <v>145</v>
      </c>
      <c r="E89" s="1" t="s">
        <v>146</v>
      </c>
      <c r="F89" s="1" t="s">
        <v>53</v>
      </c>
      <c r="G89" s="9" t="s">
        <v>281</v>
      </c>
      <c r="H89" s="15">
        <v>18370</v>
      </c>
      <c r="I89" s="1" t="s">
        <v>151</v>
      </c>
      <c r="J89" s="11" t="s">
        <v>322</v>
      </c>
      <c r="K89" s="1" t="s">
        <v>147</v>
      </c>
      <c r="L89" s="15">
        <v>18370</v>
      </c>
      <c r="M89" s="15">
        <v>18370</v>
      </c>
      <c r="N89" s="22">
        <v>3570200226967</v>
      </c>
      <c r="O89" s="1" t="s">
        <v>152</v>
      </c>
      <c r="P89" s="1">
        <v>66017198613</v>
      </c>
      <c r="Q89" s="16">
        <v>24119</v>
      </c>
      <c r="R89" s="16">
        <v>24123</v>
      </c>
    </row>
    <row r="90" spans="1:18" ht="105">
      <c r="A90" s="1">
        <v>2566</v>
      </c>
      <c r="B90" s="1" t="s">
        <v>144</v>
      </c>
      <c r="C90" s="27" t="s">
        <v>299</v>
      </c>
      <c r="D90" s="1" t="s">
        <v>145</v>
      </c>
      <c r="E90" s="1" t="s">
        <v>146</v>
      </c>
      <c r="F90" s="1" t="s">
        <v>53</v>
      </c>
      <c r="G90" s="9" t="s">
        <v>282</v>
      </c>
      <c r="H90" s="15">
        <v>24300</v>
      </c>
      <c r="I90" s="1" t="s">
        <v>151</v>
      </c>
      <c r="J90" s="11" t="s">
        <v>322</v>
      </c>
      <c r="K90" s="1" t="s">
        <v>147</v>
      </c>
      <c r="L90" s="15">
        <v>24300</v>
      </c>
      <c r="M90" s="15">
        <v>24300</v>
      </c>
      <c r="N90" s="22">
        <v>3570200226967</v>
      </c>
      <c r="O90" s="1" t="s">
        <v>152</v>
      </c>
      <c r="P90" s="1">
        <v>66017360631</v>
      </c>
      <c r="Q90" s="16">
        <v>24131</v>
      </c>
      <c r="R90" s="16">
        <v>24133</v>
      </c>
    </row>
    <row r="91" spans="1:18" ht="63">
      <c r="A91" s="1">
        <v>2566</v>
      </c>
      <c r="B91" s="1" t="s">
        <v>144</v>
      </c>
      <c r="C91" s="27" t="s">
        <v>299</v>
      </c>
      <c r="D91" s="1" t="s">
        <v>145</v>
      </c>
      <c r="E91" s="1" t="s">
        <v>146</v>
      </c>
      <c r="F91" s="1" t="s">
        <v>53</v>
      </c>
      <c r="G91" s="9" t="s">
        <v>283</v>
      </c>
      <c r="H91" s="15">
        <v>48230</v>
      </c>
      <c r="I91" s="1" t="s">
        <v>151</v>
      </c>
      <c r="J91" s="11" t="s">
        <v>322</v>
      </c>
      <c r="K91" s="1" t="s">
        <v>147</v>
      </c>
      <c r="L91" s="15">
        <v>48230</v>
      </c>
      <c r="M91" s="15">
        <v>48230</v>
      </c>
      <c r="N91" s="24" t="s">
        <v>319</v>
      </c>
      <c r="O91" s="1" t="s">
        <v>275</v>
      </c>
      <c r="P91" s="1">
        <v>66017512979</v>
      </c>
      <c r="Q91" s="16">
        <v>24138</v>
      </c>
      <c r="R91" s="16">
        <v>24166</v>
      </c>
    </row>
    <row r="92" spans="1:18" ht="84">
      <c r="A92" s="1">
        <v>2566</v>
      </c>
      <c r="B92" s="1" t="s">
        <v>144</v>
      </c>
      <c r="C92" s="27" t="s">
        <v>299</v>
      </c>
      <c r="D92" s="1" t="s">
        <v>145</v>
      </c>
      <c r="E92" s="1" t="s">
        <v>146</v>
      </c>
      <c r="F92" s="1" t="s">
        <v>53</v>
      </c>
      <c r="G92" s="9" t="s">
        <v>284</v>
      </c>
      <c r="H92" s="15">
        <v>11400</v>
      </c>
      <c r="I92" s="1" t="s">
        <v>151</v>
      </c>
      <c r="J92" s="11" t="s">
        <v>322</v>
      </c>
      <c r="K92" s="1" t="s">
        <v>147</v>
      </c>
      <c r="L92" s="15">
        <v>11400</v>
      </c>
      <c r="M92" s="15">
        <v>11400</v>
      </c>
      <c r="N92" s="23" t="s">
        <v>301</v>
      </c>
      <c r="O92" s="1" t="s">
        <v>155</v>
      </c>
      <c r="P92" s="1">
        <v>66017297906</v>
      </c>
      <c r="Q92" s="16">
        <v>24138</v>
      </c>
      <c r="R92" s="16">
        <v>24141</v>
      </c>
    </row>
    <row r="93" spans="1:18" ht="42">
      <c r="A93" s="1">
        <v>2566</v>
      </c>
      <c r="B93" s="1" t="s">
        <v>144</v>
      </c>
      <c r="C93" s="27" t="s">
        <v>299</v>
      </c>
      <c r="D93" s="1" t="s">
        <v>145</v>
      </c>
      <c r="E93" s="1" t="s">
        <v>146</v>
      </c>
      <c r="F93" s="1" t="s">
        <v>53</v>
      </c>
      <c r="G93" s="9" t="s">
        <v>285</v>
      </c>
      <c r="H93" s="15">
        <v>37372</v>
      </c>
      <c r="I93" s="1" t="s">
        <v>151</v>
      </c>
      <c r="J93" s="11" t="s">
        <v>322</v>
      </c>
      <c r="K93" s="1" t="s">
        <v>147</v>
      </c>
      <c r="L93" s="15">
        <v>37372</v>
      </c>
      <c r="M93" s="15">
        <v>37372</v>
      </c>
      <c r="N93" s="22">
        <v>3570200226967</v>
      </c>
      <c r="O93" s="1" t="s">
        <v>152</v>
      </c>
      <c r="P93" s="1">
        <v>66017476775</v>
      </c>
      <c r="Q93" s="16">
        <v>24138</v>
      </c>
      <c r="R93" s="16">
        <v>24141</v>
      </c>
    </row>
    <row r="94" spans="1:18" ht="63">
      <c r="A94" s="1">
        <v>2566</v>
      </c>
      <c r="B94" s="1" t="s">
        <v>144</v>
      </c>
      <c r="C94" s="27" t="s">
        <v>299</v>
      </c>
      <c r="D94" s="1" t="s">
        <v>145</v>
      </c>
      <c r="E94" s="1" t="s">
        <v>146</v>
      </c>
      <c r="F94" s="1" t="s">
        <v>53</v>
      </c>
      <c r="G94" s="9" t="s">
        <v>286</v>
      </c>
      <c r="H94" s="15">
        <v>50000</v>
      </c>
      <c r="I94" s="1" t="s">
        <v>151</v>
      </c>
      <c r="J94" s="11" t="s">
        <v>322</v>
      </c>
      <c r="K94" s="1" t="s">
        <v>147</v>
      </c>
      <c r="L94" s="15">
        <v>50000</v>
      </c>
      <c r="M94" s="15">
        <v>50000</v>
      </c>
      <c r="N94" s="22">
        <v>3660100341135</v>
      </c>
      <c r="O94" s="1" t="s">
        <v>165</v>
      </c>
      <c r="P94" s="1">
        <v>66027037750</v>
      </c>
      <c r="Q94" s="16">
        <v>24146</v>
      </c>
      <c r="R94" s="16">
        <v>24151</v>
      </c>
    </row>
    <row r="95" spans="1:18" ht="84">
      <c r="A95" s="1">
        <v>2566</v>
      </c>
      <c r="B95" s="1" t="s">
        <v>144</v>
      </c>
      <c r="C95" s="27" t="s">
        <v>299</v>
      </c>
      <c r="D95" s="1" t="s">
        <v>145</v>
      </c>
      <c r="E95" s="1" t="s">
        <v>146</v>
      </c>
      <c r="F95" s="1" t="s">
        <v>53</v>
      </c>
      <c r="G95" s="9" t="s">
        <v>287</v>
      </c>
      <c r="H95" s="15">
        <v>13010</v>
      </c>
      <c r="I95" s="1" t="s">
        <v>151</v>
      </c>
      <c r="J95" s="11" t="s">
        <v>322</v>
      </c>
      <c r="K95" s="1" t="s">
        <v>147</v>
      </c>
      <c r="L95" s="15">
        <v>13010</v>
      </c>
      <c r="M95" s="15">
        <v>13010</v>
      </c>
      <c r="N95" s="24" t="s">
        <v>302</v>
      </c>
      <c r="O95" s="1" t="s">
        <v>157</v>
      </c>
      <c r="P95" s="1">
        <v>66027074250</v>
      </c>
      <c r="Q95" s="16">
        <v>24147</v>
      </c>
      <c r="R95" s="16">
        <v>24148</v>
      </c>
    </row>
    <row r="96" spans="1:18" ht="84">
      <c r="A96" s="1">
        <v>2566</v>
      </c>
      <c r="B96" s="1" t="s">
        <v>144</v>
      </c>
      <c r="C96" s="27" t="s">
        <v>299</v>
      </c>
      <c r="D96" s="1" t="s">
        <v>145</v>
      </c>
      <c r="E96" s="1" t="s">
        <v>146</v>
      </c>
      <c r="F96" s="1" t="s">
        <v>53</v>
      </c>
      <c r="G96" s="9" t="s">
        <v>288</v>
      </c>
      <c r="H96" s="15">
        <v>30000</v>
      </c>
      <c r="I96" s="1" t="s">
        <v>151</v>
      </c>
      <c r="J96" s="11" t="s">
        <v>322</v>
      </c>
      <c r="K96" s="1" t="s">
        <v>147</v>
      </c>
      <c r="L96" s="15">
        <v>30000</v>
      </c>
      <c r="M96" s="15">
        <v>30000</v>
      </c>
      <c r="N96" s="22">
        <v>3570200226967</v>
      </c>
      <c r="O96" s="1" t="s">
        <v>152</v>
      </c>
      <c r="P96" s="1">
        <v>66027357778</v>
      </c>
      <c r="Q96" s="16">
        <v>24161</v>
      </c>
      <c r="R96" s="16">
        <v>24165</v>
      </c>
    </row>
    <row r="97" spans="1:18" ht="84">
      <c r="A97" s="1">
        <v>2566</v>
      </c>
      <c r="B97" s="1" t="s">
        <v>144</v>
      </c>
      <c r="C97" s="27" t="s">
        <v>299</v>
      </c>
      <c r="D97" s="1" t="s">
        <v>145</v>
      </c>
      <c r="E97" s="1" t="s">
        <v>146</v>
      </c>
      <c r="F97" s="1" t="s">
        <v>53</v>
      </c>
      <c r="G97" s="9" t="s">
        <v>289</v>
      </c>
      <c r="H97" s="15">
        <v>34750</v>
      </c>
      <c r="I97" s="1" t="s">
        <v>151</v>
      </c>
      <c r="J97" s="11" t="s">
        <v>322</v>
      </c>
      <c r="K97" s="1" t="s">
        <v>147</v>
      </c>
      <c r="L97" s="15">
        <v>34750</v>
      </c>
      <c r="M97" s="15">
        <v>34750</v>
      </c>
      <c r="N97" s="22">
        <v>3570200226967</v>
      </c>
      <c r="O97" s="1" t="s">
        <v>152</v>
      </c>
      <c r="P97" s="1">
        <v>66027351976</v>
      </c>
      <c r="Q97" s="16">
        <v>24161</v>
      </c>
      <c r="R97" s="16">
        <v>24165</v>
      </c>
    </row>
    <row r="98" spans="1:18" ht="63">
      <c r="A98" s="1">
        <v>2566</v>
      </c>
      <c r="B98" s="1" t="s">
        <v>144</v>
      </c>
      <c r="C98" s="27" t="s">
        <v>299</v>
      </c>
      <c r="D98" s="1" t="s">
        <v>145</v>
      </c>
      <c r="E98" s="1" t="s">
        <v>146</v>
      </c>
      <c r="F98" s="1" t="s">
        <v>53</v>
      </c>
      <c r="G98" s="9" t="s">
        <v>290</v>
      </c>
      <c r="H98" s="15">
        <v>30582</v>
      </c>
      <c r="I98" s="1" t="s">
        <v>151</v>
      </c>
      <c r="J98" s="11" t="s">
        <v>322</v>
      </c>
      <c r="K98" s="1" t="s">
        <v>147</v>
      </c>
      <c r="L98" s="15">
        <v>30582</v>
      </c>
      <c r="M98" s="15">
        <v>30582</v>
      </c>
      <c r="N98" s="22">
        <v>3570200226967</v>
      </c>
      <c r="O98" s="1" t="s">
        <v>152</v>
      </c>
      <c r="P98" s="1">
        <v>66069182969</v>
      </c>
      <c r="Q98" s="16">
        <v>24287</v>
      </c>
      <c r="R98" s="16">
        <v>24291</v>
      </c>
    </row>
    <row r="99" spans="1:18" ht="63">
      <c r="A99" s="1">
        <v>2566</v>
      </c>
      <c r="B99" s="1" t="s">
        <v>144</v>
      </c>
      <c r="C99" s="27" t="s">
        <v>299</v>
      </c>
      <c r="D99" s="1" t="s">
        <v>145</v>
      </c>
      <c r="E99" s="1" t="s">
        <v>146</v>
      </c>
      <c r="F99" s="1" t="s">
        <v>53</v>
      </c>
      <c r="G99" s="9" t="s">
        <v>291</v>
      </c>
      <c r="H99" s="15">
        <v>9190</v>
      </c>
      <c r="I99" s="1" t="s">
        <v>151</v>
      </c>
      <c r="J99" s="11" t="s">
        <v>322</v>
      </c>
      <c r="K99" s="1" t="s">
        <v>147</v>
      </c>
      <c r="L99" s="15">
        <v>9190</v>
      </c>
      <c r="M99" s="15">
        <v>9190</v>
      </c>
      <c r="N99" s="22">
        <v>3570200226967</v>
      </c>
      <c r="O99" s="1" t="s">
        <v>152</v>
      </c>
      <c r="P99" s="1">
        <v>66069352861</v>
      </c>
      <c r="Q99" s="16">
        <v>24287</v>
      </c>
      <c r="R99" s="16">
        <v>24291</v>
      </c>
    </row>
    <row r="100" spans="1:18" ht="231">
      <c r="A100" s="1">
        <v>2566</v>
      </c>
      <c r="B100" s="1" t="s">
        <v>144</v>
      </c>
      <c r="C100" s="27" t="s">
        <v>299</v>
      </c>
      <c r="D100" s="1" t="s">
        <v>145</v>
      </c>
      <c r="E100" s="1" t="s">
        <v>146</v>
      </c>
      <c r="F100" s="1" t="s">
        <v>53</v>
      </c>
      <c r="G100" s="9" t="s">
        <v>292</v>
      </c>
      <c r="H100" s="15">
        <v>19200</v>
      </c>
      <c r="I100" s="1" t="s">
        <v>151</v>
      </c>
      <c r="J100" s="11" t="s">
        <v>322</v>
      </c>
      <c r="K100" s="1" t="s">
        <v>147</v>
      </c>
      <c r="L100" s="15">
        <v>19200</v>
      </c>
      <c r="M100" s="15">
        <v>19200</v>
      </c>
      <c r="N100" s="22">
        <v>3570800062396</v>
      </c>
      <c r="O100" s="1" t="s">
        <v>293</v>
      </c>
      <c r="P100" s="1">
        <v>66027378695</v>
      </c>
      <c r="Q100" s="16">
        <v>24158</v>
      </c>
      <c r="R100" s="16">
        <v>24170</v>
      </c>
    </row>
    <row r="101" spans="1:18" ht="126">
      <c r="A101" s="1">
        <v>2566</v>
      </c>
      <c r="B101" s="1" t="s">
        <v>144</v>
      </c>
      <c r="C101" s="27" t="s">
        <v>299</v>
      </c>
      <c r="D101" s="1" t="s">
        <v>145</v>
      </c>
      <c r="E101" s="1" t="s">
        <v>146</v>
      </c>
      <c r="F101" s="1" t="s">
        <v>53</v>
      </c>
      <c r="G101" s="9" t="s">
        <v>294</v>
      </c>
      <c r="H101" s="15">
        <v>19600</v>
      </c>
      <c r="I101" s="1" t="s">
        <v>151</v>
      </c>
      <c r="J101" s="11" t="s">
        <v>322</v>
      </c>
      <c r="K101" s="1" t="s">
        <v>147</v>
      </c>
      <c r="L101" s="15">
        <v>19600</v>
      </c>
      <c r="M101" s="15">
        <v>19600</v>
      </c>
      <c r="N101" s="22">
        <v>3570800228154</v>
      </c>
      <c r="O101" s="1" t="s">
        <v>295</v>
      </c>
      <c r="P101" s="1">
        <v>66037407954</v>
      </c>
      <c r="Q101" s="16">
        <v>24195</v>
      </c>
      <c r="R101" s="16">
        <v>24200</v>
      </c>
    </row>
    <row r="102" spans="1:18" ht="126">
      <c r="A102" s="1">
        <v>2566</v>
      </c>
      <c r="B102" s="1" t="s">
        <v>144</v>
      </c>
      <c r="C102" s="27" t="s">
        <v>299</v>
      </c>
      <c r="D102" s="1" t="s">
        <v>145</v>
      </c>
      <c r="E102" s="1" t="s">
        <v>146</v>
      </c>
      <c r="F102" s="1" t="s">
        <v>53</v>
      </c>
      <c r="G102" s="9" t="s">
        <v>296</v>
      </c>
      <c r="H102" s="15">
        <v>18496</v>
      </c>
      <c r="I102" s="1" t="s">
        <v>151</v>
      </c>
      <c r="J102" s="11" t="s">
        <v>322</v>
      </c>
      <c r="K102" s="1" t="s">
        <v>147</v>
      </c>
      <c r="L102" s="15">
        <v>18496</v>
      </c>
      <c r="M102" s="15">
        <v>18496</v>
      </c>
      <c r="N102" s="22">
        <v>3570800057201</v>
      </c>
      <c r="O102" s="1" t="s">
        <v>216</v>
      </c>
      <c r="P102" s="1">
        <v>66049282120</v>
      </c>
      <c r="Q102" s="16">
        <v>24221</v>
      </c>
      <c r="R102" s="16">
        <v>24225</v>
      </c>
    </row>
    <row r="103" spans="1:18" ht="105">
      <c r="A103" s="1">
        <v>2566</v>
      </c>
      <c r="B103" s="1" t="s">
        <v>144</v>
      </c>
      <c r="C103" s="27" t="s">
        <v>299</v>
      </c>
      <c r="D103" s="1" t="s">
        <v>145</v>
      </c>
      <c r="E103" s="1" t="s">
        <v>146</v>
      </c>
      <c r="F103" s="1" t="s">
        <v>53</v>
      </c>
      <c r="G103" s="9" t="s">
        <v>297</v>
      </c>
      <c r="H103" s="15">
        <v>6000</v>
      </c>
      <c r="I103" s="1" t="s">
        <v>151</v>
      </c>
      <c r="J103" s="11" t="s">
        <v>322</v>
      </c>
      <c r="K103" s="1" t="s">
        <v>147</v>
      </c>
      <c r="L103" s="15">
        <v>6000</v>
      </c>
      <c r="M103" s="15">
        <v>6000</v>
      </c>
      <c r="N103" s="22">
        <v>3570800163737</v>
      </c>
      <c r="O103" s="1" t="s">
        <v>298</v>
      </c>
      <c r="P103" s="1">
        <v>66069002221</v>
      </c>
      <c r="Q103" s="16">
        <v>24279</v>
      </c>
      <c r="R103" s="16">
        <v>24286</v>
      </c>
    </row>
    <row r="105" ht="21">
      <c r="M105" s="1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Width="0"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cp:lastPrinted>2024-03-25T09:09:43Z</cp:lastPrinted>
  <dcterms:created xsi:type="dcterms:W3CDTF">2023-09-21T14:37:46Z</dcterms:created>
  <dcterms:modified xsi:type="dcterms:W3CDTF">2024-04-09T07:38:06Z</dcterms:modified>
  <cp:category/>
  <cp:version/>
  <cp:contentType/>
  <cp:contentStatus/>
</cp:coreProperties>
</file>